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imali\Desktop\Piste de travail\Kodo\Deplace\Alert INSO\Liste d'inventaire Gforce\"/>
    </mc:Choice>
  </mc:AlternateContent>
  <bookViews>
    <workbookView xWindow="0" yWindow="0" windowWidth="19200" windowHeight="8030" activeTab="3"/>
  </bookViews>
  <sheets>
    <sheet name="INVT EQ 3RC" sheetId="5" r:id="rId1"/>
    <sheet name="INV-GF MPT" sheetId="7" r:id="rId2"/>
    <sheet name="INV-GF-SEG-Mat" sheetId="8" r:id="rId3"/>
    <sheet name="INV-GF-SEG-Vehicule" sheetId="9" r:id="rId4"/>
    <sheet name="INV-GF-SEG-Mobilier bureau" sheetId="12" r:id="rId5"/>
    <sheet name="INV-GF-SEG EQ" sheetId="16" r:id="rId6"/>
    <sheet name="IN-GF BKO" sheetId="13" r:id="rId7"/>
    <sheet name="Feuil1" sheetId="14" r:id="rId8"/>
  </sheets>
  <externalReferences>
    <externalReference r:id="rId9"/>
  </externalReferences>
  <definedNames>
    <definedName name="_xlnm._FilterDatabase" localSheetId="6" hidden="1">'IN-GF BKO'!$A$14:$P$175</definedName>
    <definedName name="_xlnm._FilterDatabase" localSheetId="1" hidden="1">'INV-GF MPT'!$A$14:$P$54</definedName>
    <definedName name="_xlnm._FilterDatabase" localSheetId="5" hidden="1">'INV-GF-SEG EQ'!$B$14:$P$63</definedName>
    <definedName name="_xlnm._FilterDatabase" localSheetId="2" hidden="1">'INV-GF-SEG-Mat'!$A$14:$P$105</definedName>
    <definedName name="_xlnm._FilterDatabase" localSheetId="4" hidden="1">'INV-GF-SEG-Mobilier bureau'!$A$14:$P$156</definedName>
    <definedName name="_xlnm._FilterDatabase" localSheetId="3" hidden="1">'INV-GF-SEG-Vehicule'!$A$14:$P$47</definedName>
    <definedName name="_xlnm._FilterDatabase" localSheetId="0" hidden="1">'INVT EQ 3RC'!$A$12:$P$43</definedName>
    <definedName name="_xlnm.Print_Titles" localSheetId="6">'IN-GF BKO'!$7:$14</definedName>
    <definedName name="_xlnm.Print_Titles" localSheetId="1">'INV-GF MPT'!$7:$14</definedName>
    <definedName name="_xlnm.Print_Titles" localSheetId="5">'INV-GF-SEG EQ'!$7:$14</definedName>
    <definedName name="_xlnm.Print_Titles" localSheetId="2">'INV-GF-SEG-Mat'!$7:$14</definedName>
    <definedName name="_xlnm.Print_Titles" localSheetId="4">'INV-GF-SEG-Mobilier bureau'!$7:$14</definedName>
    <definedName name="_xlnm.Print_Titles" localSheetId="3">'INV-GF-SEG-Vehicule'!$7:$14</definedName>
    <definedName name="_xlnm.Print_Titles" localSheetId="0">'INVT EQ 3RC'!$6:$12</definedName>
    <definedName name="_xlnm.Print_Area" localSheetId="6">'IN-GF BKO'!$A$1:$P$186</definedName>
    <definedName name="_xlnm.Print_Area" localSheetId="1">'INV-GF MPT'!$A$1:$O$70</definedName>
    <definedName name="_xlnm.Print_Area" localSheetId="5">'INV-GF-SEG EQ'!$A$1:$P$74</definedName>
    <definedName name="_xlnm.Print_Area" localSheetId="2">'INV-GF-SEG-Mat'!$A$1:$P$119</definedName>
    <definedName name="_xlnm.Print_Area" localSheetId="4">'INV-GF-SEG-Mobilier bureau'!$A$1:$P$171</definedName>
    <definedName name="_xlnm.Print_Area" localSheetId="3">'INV-GF-SEG-Vehicule'!$A$1:$P$63</definedName>
    <definedName name="_xlnm.Print_Area" localSheetId="0">'INVT EQ 3RC'!$A$1:$P$51</definedName>
  </definedNames>
  <calcPr calcId="152511"/>
</workbook>
</file>

<file path=xl/calcChain.xml><?xml version="1.0" encoding="utf-8"?>
<calcChain xmlns="http://schemas.openxmlformats.org/spreadsheetml/2006/main">
  <c r="K44" i="9" l="1"/>
  <c r="I44" i="9"/>
  <c r="H44" i="9"/>
  <c r="G44" i="9"/>
  <c r="K43" i="9"/>
  <c r="I43" i="9"/>
  <c r="H43" i="9"/>
  <c r="G43" i="9"/>
  <c r="K42" i="9"/>
  <c r="I42" i="9"/>
  <c r="H42" i="9"/>
  <c r="G42" i="9"/>
  <c r="K41" i="9"/>
  <c r="I41" i="9"/>
  <c r="H41" i="9"/>
  <c r="G41" i="9"/>
  <c r="K40" i="9"/>
  <c r="I40" i="9"/>
  <c r="H40" i="9"/>
  <c r="G40" i="9"/>
  <c r="K39" i="9"/>
  <c r="I39" i="9"/>
  <c r="H39" i="9"/>
  <c r="G39" i="9"/>
  <c r="K38" i="9"/>
  <c r="I38" i="9"/>
  <c r="H38" i="9"/>
  <c r="G38" i="9"/>
  <c r="K37" i="9"/>
  <c r="I37" i="9"/>
  <c r="H37" i="9"/>
  <c r="G37" i="9"/>
  <c r="K36" i="9"/>
  <c r="I36" i="9"/>
  <c r="H36" i="9"/>
  <c r="G36" i="9"/>
  <c r="K35" i="9"/>
  <c r="I35" i="9"/>
  <c r="H35" i="9"/>
  <c r="G35" i="9"/>
  <c r="K34" i="9"/>
  <c r="I34" i="9"/>
  <c r="H34" i="9"/>
  <c r="G34" i="9"/>
  <c r="K33" i="9"/>
  <c r="I33" i="9"/>
  <c r="H33" i="9"/>
  <c r="G33" i="9"/>
  <c r="K32" i="9"/>
  <c r="I32" i="9"/>
  <c r="H32" i="9"/>
  <c r="G32" i="9"/>
  <c r="K31" i="9"/>
  <c r="I31" i="9"/>
  <c r="H31" i="9"/>
  <c r="G31" i="9"/>
  <c r="K30" i="9"/>
  <c r="I30" i="9"/>
  <c r="H30" i="9"/>
  <c r="G30" i="9"/>
  <c r="K29" i="9"/>
  <c r="I29" i="9"/>
  <c r="H29" i="9"/>
  <c r="G29" i="9"/>
  <c r="K28" i="9"/>
  <c r="I28" i="9"/>
  <c r="H28" i="9"/>
  <c r="G28" i="9"/>
  <c r="K27" i="9"/>
  <c r="I27" i="9"/>
  <c r="H27" i="9"/>
  <c r="G27" i="9"/>
  <c r="K26" i="9"/>
  <c r="I26" i="9"/>
  <c r="H26" i="9"/>
  <c r="G26" i="9"/>
  <c r="K25" i="9"/>
  <c r="I25" i="9"/>
  <c r="H25" i="9"/>
  <c r="G25" i="9"/>
  <c r="K24" i="9"/>
  <c r="I24" i="9"/>
  <c r="H24" i="9"/>
  <c r="G24" i="9"/>
  <c r="K23" i="9"/>
  <c r="I23" i="9"/>
  <c r="H23" i="9"/>
  <c r="G23" i="9"/>
  <c r="K22" i="9"/>
  <c r="I22" i="9"/>
  <c r="H22" i="9"/>
  <c r="G22" i="9"/>
  <c r="K21" i="9"/>
  <c r="I21" i="9"/>
  <c r="H21" i="9"/>
  <c r="G21" i="9"/>
  <c r="K20" i="9"/>
  <c r="I20" i="9"/>
  <c r="H20" i="9"/>
  <c r="G20" i="9"/>
  <c r="K19" i="9"/>
  <c r="I19" i="9"/>
  <c r="H19" i="9"/>
  <c r="G19" i="9"/>
  <c r="K18" i="9"/>
  <c r="I18" i="9"/>
  <c r="H18" i="9"/>
  <c r="G18" i="9"/>
  <c r="K17" i="9"/>
  <c r="I17" i="9"/>
  <c r="H17" i="9"/>
  <c r="G17" i="9"/>
  <c r="K16" i="9"/>
  <c r="I16" i="9"/>
  <c r="H16" i="9"/>
  <c r="G16" i="9"/>
  <c r="K39" i="5"/>
</calcChain>
</file>

<file path=xl/sharedStrings.xml><?xml version="1.0" encoding="utf-8"?>
<sst xmlns="http://schemas.openxmlformats.org/spreadsheetml/2006/main" count="6869" uniqueCount="1868">
  <si>
    <t>Mise en jour :05/03/2022</t>
  </si>
  <si>
    <t>Donneur</t>
  </si>
  <si>
    <t>Zone</t>
  </si>
  <si>
    <t>Koro/Mali</t>
  </si>
  <si>
    <t>Projet actuel</t>
  </si>
  <si>
    <t xml:space="preserve">REGISTRE DES EQUIPEMENTS ALBARKA </t>
  </si>
  <si>
    <t>Donneurs</t>
  </si>
  <si>
    <t>Année</t>
  </si>
  <si>
    <t xml:space="preserve"> No reference</t>
  </si>
  <si>
    <t>Code Asset</t>
  </si>
  <si>
    <t>Reference equipement</t>
  </si>
  <si>
    <t>Articles</t>
  </si>
  <si>
    <t>Type &amp; Modele</t>
  </si>
  <si>
    <t>No de serie</t>
  </si>
  <si>
    <t>Nom Utilisateur</t>
  </si>
  <si>
    <t>Poste Occupe</t>
  </si>
  <si>
    <t>Localisation physique</t>
  </si>
  <si>
    <t>Côut en CFA</t>
  </si>
  <si>
    <t>Date d'acquisition</t>
  </si>
  <si>
    <t>Suggestion de transfert</t>
  </si>
  <si>
    <t>Commentaire</t>
  </si>
  <si>
    <t>MATERIEL DE BUREAU</t>
  </si>
  <si>
    <t>MAT-01</t>
  </si>
  <si>
    <t>N/A</t>
  </si>
  <si>
    <t>BON</t>
  </si>
  <si>
    <t>MAT-02</t>
  </si>
  <si>
    <t>MAT-03</t>
  </si>
  <si>
    <t>MAT-04</t>
  </si>
  <si>
    <t>MAT-05</t>
  </si>
  <si>
    <t>MAT-06</t>
  </si>
  <si>
    <t>MAT-07</t>
  </si>
  <si>
    <t>MAT-08</t>
  </si>
  <si>
    <t>MAT-09</t>
  </si>
  <si>
    <t>MAT-10</t>
  </si>
  <si>
    <t>MAT-11</t>
  </si>
  <si>
    <t>MAT-12</t>
  </si>
  <si>
    <t>MAT-13</t>
  </si>
  <si>
    <t>MAT-14</t>
  </si>
  <si>
    <t>MAT-15</t>
  </si>
  <si>
    <t>MAT-16</t>
  </si>
  <si>
    <t>MAT-17</t>
  </si>
  <si>
    <t>MAT-18</t>
  </si>
  <si>
    <t>MAT-19</t>
  </si>
  <si>
    <t>MAT-20</t>
  </si>
  <si>
    <t>MAT-21</t>
  </si>
  <si>
    <t>Staffs Bureau</t>
  </si>
  <si>
    <t>MAT-22</t>
  </si>
  <si>
    <t>MAT-23</t>
  </si>
  <si>
    <t>MAT-24</t>
  </si>
  <si>
    <t>MAT-25</t>
  </si>
  <si>
    <t>MAT-26</t>
  </si>
  <si>
    <t>MAT-27</t>
  </si>
  <si>
    <t>MAT-28</t>
  </si>
  <si>
    <t xml:space="preserve">Climatiseur SHARP </t>
  </si>
  <si>
    <t>MAT-29</t>
  </si>
  <si>
    <t>MAT-30</t>
  </si>
  <si>
    <t>MAT-31</t>
  </si>
  <si>
    <t>MAT-32</t>
  </si>
  <si>
    <t>MAT-33</t>
  </si>
  <si>
    <t>MAT-34</t>
  </si>
  <si>
    <t>VIP</t>
  </si>
  <si>
    <t>Chaise Visiteur</t>
  </si>
  <si>
    <t xml:space="preserve">VIP </t>
  </si>
  <si>
    <t>PREPARE PAR CHARGE LOGISTIQUE :ALKEROUNE KODO</t>
  </si>
  <si>
    <t>VERIFIER PAR GESTIONNAIRE: MAHAMADOU DJIRE</t>
  </si>
  <si>
    <t>APPROUVE PAR CHEF DE PROJET :BOUREIMA KOMNOTOUGO</t>
  </si>
  <si>
    <t xml:space="preserve">MATERIEL DE BUREAU </t>
  </si>
  <si>
    <t>MAT-35</t>
  </si>
  <si>
    <t>MAT-36</t>
  </si>
  <si>
    <t>W800</t>
  </si>
  <si>
    <t>MAT-37</t>
  </si>
  <si>
    <t>MAT-38</t>
  </si>
  <si>
    <t>MAT-39</t>
  </si>
  <si>
    <t>MAT-40</t>
  </si>
  <si>
    <t>MAT-41</t>
  </si>
  <si>
    <t>MAT-42</t>
  </si>
  <si>
    <t>MAT-43</t>
  </si>
  <si>
    <t>MOB-01</t>
  </si>
  <si>
    <t>MOB-02</t>
  </si>
  <si>
    <t>MOB-03</t>
  </si>
  <si>
    <t>MOB-04</t>
  </si>
  <si>
    <t>MOB-05</t>
  </si>
  <si>
    <t>MOB-06</t>
  </si>
  <si>
    <t>MOB-07</t>
  </si>
  <si>
    <t>MOB-08</t>
  </si>
  <si>
    <t>MOB-09</t>
  </si>
  <si>
    <t>MOB-10</t>
  </si>
  <si>
    <t>MOB-11</t>
  </si>
  <si>
    <t>MOB-12</t>
  </si>
  <si>
    <t>MOB-13</t>
  </si>
  <si>
    <t>MOB-14</t>
  </si>
  <si>
    <t>MOB-15</t>
  </si>
  <si>
    <t>MOB-16</t>
  </si>
  <si>
    <t>MOB-17</t>
  </si>
  <si>
    <t>MOB-18</t>
  </si>
  <si>
    <t>MOB-19</t>
  </si>
  <si>
    <t>MOB-20</t>
  </si>
  <si>
    <t>MOB-21</t>
  </si>
  <si>
    <t>MOB-22</t>
  </si>
  <si>
    <t>MOB-23</t>
  </si>
  <si>
    <t>MOB-24</t>
  </si>
  <si>
    <t>MOB-25</t>
  </si>
  <si>
    <t>MOB-26</t>
  </si>
  <si>
    <t>MOB-27</t>
  </si>
  <si>
    <t>MOB-28</t>
  </si>
  <si>
    <t>MOB-29</t>
  </si>
  <si>
    <t>MOB-30</t>
  </si>
  <si>
    <t>MOB-31</t>
  </si>
  <si>
    <t>MOB-32</t>
  </si>
  <si>
    <t>MOB-33</t>
  </si>
  <si>
    <t>MATERIEL DE TRANSPORT (VEHICULE)</t>
  </si>
  <si>
    <t>Boureima KOMNOTOUGO</t>
  </si>
  <si>
    <t>Chef de projet</t>
  </si>
  <si>
    <t>MOPTI</t>
  </si>
  <si>
    <t>Mahamadou DJIRE</t>
  </si>
  <si>
    <t>SEGOU</t>
  </si>
  <si>
    <t>PREPARE PAR CHARGE LOGISTIQUE : ALKEROUNE KODO</t>
  </si>
  <si>
    <t>VERIFIER PAR GESTIONNAIRE : MAHAMADOU DJIRE</t>
  </si>
  <si>
    <t>APPROUVE PAR CHEF DE PROJET : BOUREIMA KOMNOTOUGO</t>
  </si>
  <si>
    <t>DRC</t>
  </si>
  <si>
    <t xml:space="preserve"> G-FORCE</t>
  </si>
  <si>
    <t>Segoui/Mali</t>
  </si>
  <si>
    <t>Projet actuel 3RC</t>
  </si>
  <si>
    <t>ORDI-2023-3RC-SEG-Y6-001</t>
  </si>
  <si>
    <t>3RC</t>
  </si>
  <si>
    <t>Ordinateur portable HP</t>
  </si>
  <si>
    <r>
      <rPr>
        <sz val="10"/>
        <rFont val="Arial"/>
        <charset val="134"/>
      </rPr>
      <t>15</t>
    </r>
    <r>
      <rPr>
        <sz val="10"/>
        <rFont val="Calibri"/>
        <charset val="134"/>
      </rPr>
      <t>−</t>
    </r>
    <r>
      <rPr>
        <sz val="10"/>
        <rFont val="Arial"/>
        <charset val="134"/>
      </rPr>
      <t>dy2152wm</t>
    </r>
  </si>
  <si>
    <t>5CD231BL6Y</t>
  </si>
  <si>
    <t>Alaye Somboro</t>
  </si>
  <si>
    <t>Assistant Comptable 3RC</t>
  </si>
  <si>
    <t>Bureau segou</t>
  </si>
  <si>
    <t>ORDI-2023-3RC-SEG-T9-002</t>
  </si>
  <si>
    <t>5CD144FCT9</t>
  </si>
  <si>
    <t>Youba Traoré</t>
  </si>
  <si>
    <t>Superviseur 3RC</t>
  </si>
  <si>
    <t>ORDI-2023-3RC-SEG-MN-003</t>
  </si>
  <si>
    <t>5CD2474YMN</t>
  </si>
  <si>
    <t>Hamadoun Maiga</t>
  </si>
  <si>
    <t>ORDI-2023-3RC-SEG-LQ-004</t>
  </si>
  <si>
    <t>5CD241HLLQ</t>
  </si>
  <si>
    <t>Roge Dembélé</t>
  </si>
  <si>
    <t>GRH</t>
  </si>
  <si>
    <t>ORDI-2023-3RC-SEG--005</t>
  </si>
  <si>
    <t>Mariam Diawra</t>
  </si>
  <si>
    <t>Tchnique</t>
  </si>
  <si>
    <t>ORDI-2023-3RC-SEG-RS-006</t>
  </si>
  <si>
    <t>5CG0347HRS</t>
  </si>
  <si>
    <t>Alkeroune</t>
  </si>
  <si>
    <t>Logistique</t>
  </si>
  <si>
    <t>ORDI-2023-3RC-SEG-VN-007</t>
  </si>
  <si>
    <r>
      <rPr>
        <sz val="10"/>
        <rFont val="Arial"/>
        <charset val="134"/>
      </rPr>
      <t>15</t>
    </r>
    <r>
      <rPr>
        <sz val="10"/>
        <rFont val="Calibri"/>
        <charset val="134"/>
      </rPr>
      <t>−EG0025OD</t>
    </r>
  </si>
  <si>
    <t>TJ222080VN</t>
  </si>
  <si>
    <t>Kadiatou Diakite</t>
  </si>
  <si>
    <t>TAB-2023-3RC-SEG-EJ-008</t>
  </si>
  <si>
    <t>Tablette SAMSUNS</t>
  </si>
  <si>
    <t>GALAXY Tab A</t>
  </si>
  <si>
    <t>R9KR40161EJ</t>
  </si>
  <si>
    <t>Mamadou T Soumare</t>
  </si>
  <si>
    <t xml:space="preserve">Animateur </t>
  </si>
  <si>
    <t>TAB-2023-3RC-SEG-KJ-009</t>
  </si>
  <si>
    <t>R9KR60337KJ</t>
  </si>
  <si>
    <t>Massiga Sylla</t>
  </si>
  <si>
    <t>TAB-2023-3RC-SEG-HJ-010</t>
  </si>
  <si>
    <t>R9KR705H0HJ</t>
  </si>
  <si>
    <t>Emilienne Dembélé</t>
  </si>
  <si>
    <t>TAB-2023-3RC-SEG-7J-011</t>
  </si>
  <si>
    <t>R9KR7002B7J</t>
  </si>
  <si>
    <t xml:space="preserve">Kader Issouffou MaigaAbdoul </t>
  </si>
  <si>
    <t>TAB-2023-3RC-SEG-WJ-012</t>
  </si>
  <si>
    <t>R9KR801AAVWJ</t>
  </si>
  <si>
    <t>Tatta Dembelé</t>
  </si>
  <si>
    <t>TAB-2023-3RC-SEG-LJ-013</t>
  </si>
  <si>
    <t>R9KR8008ALJ</t>
  </si>
  <si>
    <t>Kadiatou Darra</t>
  </si>
  <si>
    <t>TAB-2023-3RC-SEG-MJ-014</t>
  </si>
  <si>
    <t>R9KR705AEMJ</t>
  </si>
  <si>
    <t>Rokiatou Diarra</t>
  </si>
  <si>
    <t>TAB-2023-3RC-SEG-7J-015</t>
  </si>
  <si>
    <t>R9KR603H7ZJ</t>
  </si>
  <si>
    <t>Saibou Togola</t>
  </si>
  <si>
    <t>MAT-2023-3RC-SEG-CH5602-016</t>
  </si>
  <si>
    <t>Moto APSONIC 1</t>
  </si>
  <si>
    <t>AP−125−30</t>
  </si>
  <si>
    <t>LD3PCJ6J1N1725602</t>
  </si>
  <si>
    <t>MAT-2023-3RC-SEG-CH2044-017</t>
  </si>
  <si>
    <t>Moto APSONIC 2</t>
  </si>
  <si>
    <t>LD3PCJ6J5N1712044</t>
  </si>
  <si>
    <t>MAT-2023-3RC-SEG-CH1820-018</t>
  </si>
  <si>
    <t>Moto APSONIC 3</t>
  </si>
  <si>
    <t>LD3PCJ6J7N1711820</t>
  </si>
  <si>
    <t>MAT-2023-3RC-SEG-CH5613-019</t>
  </si>
  <si>
    <t>Moto APSONIC 4</t>
  </si>
  <si>
    <t>LD3PCJ6J6N1725615</t>
  </si>
  <si>
    <t>MAT-2023-3RC-SEG-CH5889-020</t>
  </si>
  <si>
    <t>Moto APSONIC 5</t>
  </si>
  <si>
    <t>LD3PCJ6J3N1725889</t>
  </si>
  <si>
    <t>MAT-2023-3RC-SEG-CH5610-021</t>
  </si>
  <si>
    <t>Moto APSONIC 6</t>
  </si>
  <si>
    <t>LD3PCJ6J0N1725610</t>
  </si>
  <si>
    <t>Mamadou Tsoumare</t>
  </si>
  <si>
    <t>MAT-2023-3RC-SEG-CH0851-022</t>
  </si>
  <si>
    <t>Moto POWERK</t>
  </si>
  <si>
    <r>
      <rPr>
        <sz val="10"/>
        <rFont val="Calibri Light"/>
        <charset val="134"/>
        <scheme val="major"/>
      </rPr>
      <t>KTM</t>
    </r>
    <r>
      <rPr>
        <sz val="10"/>
        <rFont val="Calibri"/>
        <charset val="134"/>
      </rPr>
      <t>−</t>
    </r>
    <r>
      <rPr>
        <sz val="11"/>
        <rFont val="Calibri Light"/>
        <charset val="134"/>
      </rPr>
      <t>110 Moteur</t>
    </r>
  </si>
  <si>
    <t>LP5XCHLC8P0700851</t>
  </si>
  <si>
    <t>MAT-2023-3RC-SEG-CH0848-023</t>
  </si>
  <si>
    <t>LP5XCHLC8PO700848</t>
  </si>
  <si>
    <t>MAT-2023-3RC-SEG-CH0900-024</t>
  </si>
  <si>
    <t>LP5XCHLC6P0700900</t>
  </si>
  <si>
    <t>MAT-2023-3RC-SEG-CH1602-025</t>
  </si>
  <si>
    <t>LP5XCHLC3PO701602</t>
  </si>
  <si>
    <t>Rokiatou Kone</t>
  </si>
  <si>
    <t>MATERIEL DE BUREAU+A40:P41</t>
  </si>
  <si>
    <t>FLAYBOX-2023-3RC-SEG-026</t>
  </si>
  <si>
    <t>Wifi-flaybox-6865</t>
  </si>
  <si>
    <t>WIFI-FLAYBOX 4G ORANGE</t>
  </si>
  <si>
    <t>Fnance</t>
  </si>
  <si>
    <t>FLAYBOX-2023-3RC-SEG-027</t>
  </si>
  <si>
    <t>Wifi-flaybox-6866</t>
  </si>
  <si>
    <t>Securité</t>
  </si>
  <si>
    <t>FLAYBOX-2023-3RC-SEG-028</t>
  </si>
  <si>
    <t>Wifi-flaybox-6867</t>
  </si>
  <si>
    <t>Technique</t>
  </si>
  <si>
    <t>Mopti/Mali</t>
  </si>
  <si>
    <t>REGISTRE DES EQUIPEMENTS G-FORCE</t>
  </si>
  <si>
    <t>G-FORCE</t>
  </si>
  <si>
    <t>ORDI-2022-GF-MPT-OV-001</t>
  </si>
  <si>
    <t>Ordinateur Portable HP</t>
  </si>
  <si>
    <t>RTL8821CE</t>
  </si>
  <si>
    <t>CND342COV</t>
  </si>
  <si>
    <t>Mahamadou Diakite</t>
  </si>
  <si>
    <t>Conseiller</t>
  </si>
  <si>
    <t>ORDI-2021-GF-MP-Q2-002</t>
  </si>
  <si>
    <t>HP Laptop 15s-di2060TX</t>
  </si>
  <si>
    <t>CND11738Q2</t>
  </si>
  <si>
    <t>Aichata Karembe</t>
  </si>
  <si>
    <t>Assistante Administratif</t>
  </si>
  <si>
    <t>MAT-2020-GF-MPT--003</t>
  </si>
  <si>
    <t>Machine photocopieuse (Petit Format)</t>
  </si>
  <si>
    <t>HP LaserMPT137fnw</t>
  </si>
  <si>
    <t>CNB1M78ZV5</t>
  </si>
  <si>
    <t>MAT-2020-GF-MPT-004</t>
  </si>
  <si>
    <t>HP Laserjet PRO 400 M401dn</t>
  </si>
  <si>
    <t>VNH3K18650</t>
  </si>
  <si>
    <t>Boureima Komnotougo</t>
  </si>
  <si>
    <t>Chhef de projèt</t>
  </si>
  <si>
    <t>MAT-2022-GF-MPT-005</t>
  </si>
  <si>
    <t xml:space="preserve"> 1 Cheveau</t>
  </si>
  <si>
    <t xml:space="preserve">MAOBILIER DE BUREAU </t>
  </si>
  <si>
    <t>MOB-2020-GF-MPT-006</t>
  </si>
  <si>
    <t>Chaise Visiteur ( 1)</t>
  </si>
  <si>
    <t xml:space="preserve">Staffs Bureau </t>
  </si>
  <si>
    <t>MOB-2020-GF-MPT-007</t>
  </si>
  <si>
    <t>Chaise Visiteur ( 2)</t>
  </si>
  <si>
    <t>MOB-2020-GF-MPT-008</t>
  </si>
  <si>
    <t>Chaise Visiteur ( 3)</t>
  </si>
  <si>
    <t>MOB-2020-GF-MPT-009</t>
  </si>
  <si>
    <t>Chaise Visiteur ( 4)</t>
  </si>
  <si>
    <t>MOB-2020-GF-MPT-010</t>
  </si>
  <si>
    <t>Chaise Visiteur ( 5)</t>
  </si>
  <si>
    <t>MOB-2020-GF-MPT-011</t>
  </si>
  <si>
    <t>Chaise Visiteur ( 6)</t>
  </si>
  <si>
    <t>MOB-2020-GF-MPT-012</t>
  </si>
  <si>
    <t>Chaise Visiteur ( 7)</t>
  </si>
  <si>
    <t>MOB-2020-GF-MPT-013</t>
  </si>
  <si>
    <t>Chaise Visiteur ( 8)</t>
  </si>
  <si>
    <t>MOB-2020-GF-MPT-014</t>
  </si>
  <si>
    <t>Chaise Visiteur ( 9)</t>
  </si>
  <si>
    <t>MOB-2020-GF-MPT-015</t>
  </si>
  <si>
    <t>Chaise Visiteur ( 10)</t>
  </si>
  <si>
    <t>PASSABLE</t>
  </si>
  <si>
    <t>MOB-2020-GF-MPT-016</t>
  </si>
  <si>
    <t>Chaise Visiteur ( 11)</t>
  </si>
  <si>
    <t>MOB-2020-GF-MPT-017</t>
  </si>
  <si>
    <t>Chaise Visiteur ( 12)</t>
  </si>
  <si>
    <t>MOB-2020-GF-MPT-018</t>
  </si>
  <si>
    <t>Chaise Visiteur ( 13)</t>
  </si>
  <si>
    <t>MOB-2020-GF-MPT-019</t>
  </si>
  <si>
    <t>Chaise Visiteur ( 14)</t>
  </si>
  <si>
    <t>MOB-2020-GF-MPT-020</t>
  </si>
  <si>
    <t>Chaise Visiteur ( 15)</t>
  </si>
  <si>
    <t>MOB-2020-GF-MPT-021</t>
  </si>
  <si>
    <t>Chaise Visiteur ( 16)</t>
  </si>
  <si>
    <t>MOB-2020-GF-MPT-022</t>
  </si>
  <si>
    <t>Chaise Visiteur ( 17)</t>
  </si>
  <si>
    <t>MOB-2020-GF-MPT-023</t>
  </si>
  <si>
    <t>Chaise Visiteur ( 18)</t>
  </si>
  <si>
    <t>MOB-2020-GF-MPT-024</t>
  </si>
  <si>
    <t>Chaise Visiteur ( 19)</t>
  </si>
  <si>
    <t>MOB-2020-GF-MPT-025</t>
  </si>
  <si>
    <t>MOB-2020-GF-MPT-026</t>
  </si>
  <si>
    <t>Tablr de Conference (Grand Format)</t>
  </si>
  <si>
    <t>MOB-2020-GF-MPT-027</t>
  </si>
  <si>
    <t>Chaise Bureautique (1)</t>
  </si>
  <si>
    <t>MOB-2020-GF-MPT-028</t>
  </si>
  <si>
    <t>Chaise Bureautique (2)</t>
  </si>
  <si>
    <t>MOB-2020-GF-MPT-029</t>
  </si>
  <si>
    <t>Chaise Bureautique (3)</t>
  </si>
  <si>
    <t>MOB-2020-GF-MPT-030</t>
  </si>
  <si>
    <t>Chaise Banquette (1)</t>
  </si>
  <si>
    <t>MOB-2020-GF-MPT-031</t>
  </si>
  <si>
    <t>Chaise Banquette 2</t>
  </si>
  <si>
    <t>MOB-2020-GF-MPT-032</t>
  </si>
  <si>
    <t>Table Bureautique Avec Annexe Trioirs 1</t>
  </si>
  <si>
    <t>MOB-2020-GF-MPT-033</t>
  </si>
  <si>
    <t>Table Bureautique Avec Annexe Trioirs 2</t>
  </si>
  <si>
    <t>MOB-2020-GF-MPT-034</t>
  </si>
  <si>
    <t>Table Bureautique Simple (1)</t>
  </si>
  <si>
    <t>MOB-2020-GF-MPT-035</t>
  </si>
  <si>
    <t>Armoire Metallique en Vitrée (1)</t>
  </si>
  <si>
    <t>MOB-2020-GF-MPT-036</t>
  </si>
  <si>
    <t>Armoire Metallique en Vitrée( 2)</t>
  </si>
  <si>
    <t>MOB-2020-GF-MPT-037</t>
  </si>
  <si>
    <t>Fontaine D'eau  (1)</t>
  </si>
  <si>
    <t>MOB-2020-GF-MPT-038</t>
  </si>
  <si>
    <t>Reluire Machine(Format Moyenne) 1</t>
  </si>
  <si>
    <t>Segou</t>
  </si>
  <si>
    <t>)GFORCEREGISTRE DES EQUIPEMENTS  GFORCE</t>
  </si>
  <si>
    <t>ORDI-2021-GF-SEG-6G-001</t>
  </si>
  <si>
    <t>Ordinateur  Portable HP magnitique</t>
  </si>
  <si>
    <t>15-ed0003ca</t>
  </si>
  <si>
    <t>CND0312HFM</t>
  </si>
  <si>
    <t>Nouhoun Diarra</t>
  </si>
  <si>
    <t>Chef de Mission</t>
  </si>
  <si>
    <t>Bureau Chef de mission</t>
  </si>
  <si>
    <t>ORDI-2019-GF-SEG-6G-002</t>
  </si>
  <si>
    <t>Ordinateur Portable  HP</t>
  </si>
  <si>
    <t xml:space="preserve"> </t>
  </si>
  <si>
    <t>CNU2070NJN</t>
  </si>
  <si>
    <t>Kadidia  Diakité</t>
  </si>
  <si>
    <t>Chef de projèt</t>
  </si>
  <si>
    <t>Bureau Chef de projet</t>
  </si>
  <si>
    <t>ORDI-2018-GF-SEG-6G-003</t>
  </si>
  <si>
    <t>Ordinateur bureautique HP</t>
  </si>
  <si>
    <t>HSTND-3481-A</t>
  </si>
  <si>
    <t>CNC402NYLT</t>
  </si>
  <si>
    <t>Mahamadou Djiré</t>
  </si>
  <si>
    <t>Gestionnaire</t>
  </si>
  <si>
    <t>Bureau -Finance</t>
  </si>
  <si>
    <t>ORDI-2020-GF-SEG-6G-004</t>
  </si>
  <si>
    <t>RTL8723DE</t>
  </si>
  <si>
    <t>Invisible</t>
  </si>
  <si>
    <t>10/0202020</t>
  </si>
  <si>
    <t>ORDI-2018-GF-SEG-6G-005</t>
  </si>
  <si>
    <t>CNC346NSYC</t>
  </si>
  <si>
    <t>Maimouna Kodio</t>
  </si>
  <si>
    <t>Assistante Administrative</t>
  </si>
  <si>
    <t>ORDI-2021-GF-SEG-6G-006</t>
  </si>
  <si>
    <t xml:space="preserve">Ordinatuer Portable  Ecran Magnitique </t>
  </si>
  <si>
    <t>15-eg1053cl</t>
  </si>
  <si>
    <t>5CD1435VSR</t>
  </si>
  <si>
    <t>ORDI-2021-GF-SEG-6G-007</t>
  </si>
  <si>
    <t xml:space="preserve">Ordinateur Portable </t>
  </si>
  <si>
    <t>HP Laptop 15-dr3503TX</t>
  </si>
  <si>
    <t>CND207</t>
  </si>
  <si>
    <t>Kadiatou Samaké</t>
  </si>
  <si>
    <t>Stagiaire Administrative</t>
  </si>
  <si>
    <t>ORDI-2021-GF-SEG-6G-008</t>
  </si>
  <si>
    <t>Ordinateur  Portable  HP</t>
  </si>
  <si>
    <t>CN204O412N2S</t>
  </si>
  <si>
    <t>Sekou Diarra</t>
  </si>
  <si>
    <t>Assisitant Financier</t>
  </si>
  <si>
    <t>Bureau -Ségou</t>
  </si>
  <si>
    <t>ORDI-2018-GF-SEG-6G-009</t>
  </si>
  <si>
    <t>V214a</t>
  </si>
  <si>
    <t>CNC9431Y4N</t>
  </si>
  <si>
    <t>Anne Dougnon</t>
  </si>
  <si>
    <t>Assistante Secretaire</t>
  </si>
  <si>
    <t>ORDI-2021-GF-SEG-6G-010</t>
  </si>
  <si>
    <t>CND1518 D R B</t>
  </si>
  <si>
    <t>Fatouma Camara</t>
  </si>
  <si>
    <t>Charge de projet SR</t>
  </si>
  <si>
    <t>ORDI-2021-GF-SEG-6G-011</t>
  </si>
  <si>
    <t>CND132485Q</t>
  </si>
  <si>
    <t>Abdoulaye Thiéro</t>
  </si>
  <si>
    <t>Charge Washt BMZ</t>
  </si>
  <si>
    <t>ORDI-2019-GF-SEG-6G-012</t>
  </si>
  <si>
    <t>BCM943142Y</t>
  </si>
  <si>
    <t>CND5443JPQ</t>
  </si>
  <si>
    <t>Mamou Camara</t>
  </si>
  <si>
    <t>Charge de projet BOITIE</t>
  </si>
  <si>
    <t>Bureau -Programme PAM</t>
  </si>
  <si>
    <t>ORDI-20220-GF-SEG-6G-013</t>
  </si>
  <si>
    <t>invisible</t>
  </si>
  <si>
    <t>CND93540G5</t>
  </si>
  <si>
    <t>Mohamed Camara</t>
  </si>
  <si>
    <t>Charge de projèt DGD</t>
  </si>
  <si>
    <t>Bureau -Programme DGD</t>
  </si>
  <si>
    <t>ORDI-2022-GF-SEG-6G-014</t>
  </si>
  <si>
    <t>CVD15B18F2</t>
  </si>
  <si>
    <t>Youssouf Coulibaly</t>
  </si>
  <si>
    <t>Charge de prjet DANIDA</t>
  </si>
  <si>
    <t>Bureau -Programme DANIDA</t>
  </si>
  <si>
    <t>ORDI-2020-GF-SEG-6G-015</t>
  </si>
  <si>
    <t>CND042C5GP</t>
  </si>
  <si>
    <t>Mariam Traoé</t>
  </si>
  <si>
    <t>Charge de prjet  MOFHA</t>
  </si>
  <si>
    <t>Bureau -Programme MOFHA</t>
  </si>
  <si>
    <t>ORDI-2018-GF-SEG-6G-016</t>
  </si>
  <si>
    <r>
      <rPr>
        <sz val="10"/>
        <rFont val="Arial"/>
        <charset val="134"/>
      </rPr>
      <t>15</t>
    </r>
    <r>
      <rPr>
        <sz val="10"/>
        <rFont val="Calibri"/>
        <charset val="134"/>
      </rPr>
      <t>−dy2152wm</t>
    </r>
  </si>
  <si>
    <t>5CD2310Z84</t>
  </si>
  <si>
    <t>Mariam Diawara</t>
  </si>
  <si>
    <t>Assistant Technique</t>
  </si>
  <si>
    <t>Bureau -Technique</t>
  </si>
  <si>
    <t>ORDI-2018-GF-SEG-6G-017</t>
  </si>
  <si>
    <t>HPL1710</t>
  </si>
  <si>
    <t>3CQ836119VJ</t>
  </si>
  <si>
    <t>Salle de Servielle</t>
  </si>
  <si>
    <t>ORDI-2023-GF-SEG-6G-018</t>
  </si>
  <si>
    <t>CND1258TZX</t>
  </si>
  <si>
    <t>Fatalmoudou Maiga</t>
  </si>
  <si>
    <t xml:space="preserve">Superviseur </t>
  </si>
  <si>
    <t>Bureau Nara</t>
  </si>
  <si>
    <t>ORDI-2023-GF-SEG-6G-019</t>
  </si>
  <si>
    <t>CND2045HY2</t>
  </si>
  <si>
    <t>Hamadoun Sow</t>
  </si>
  <si>
    <t>ORDI-2019-GF-SEG-6G-020</t>
  </si>
  <si>
    <t>Odinateur Portable  HP</t>
  </si>
  <si>
    <t>CND211065Q</t>
  </si>
  <si>
    <t>Nana Ttraoré</t>
  </si>
  <si>
    <t>Superviseur  Resilience  PAM</t>
  </si>
  <si>
    <t>Bureau Nossombougou</t>
  </si>
  <si>
    <t>ORDI-2019-GF-SEG-6G-021</t>
  </si>
  <si>
    <t>15dw1380nio</t>
  </si>
  <si>
    <t>CND1518DQP</t>
  </si>
  <si>
    <t>Adama Oulalé</t>
  </si>
  <si>
    <t>Charge  de projèt PAM</t>
  </si>
  <si>
    <t>ORDI-2019-GF-SEG-6G-022</t>
  </si>
  <si>
    <t>5CD20442JO</t>
  </si>
  <si>
    <t>Ousmane  Ombotibé</t>
  </si>
  <si>
    <t>Superviseur PAM</t>
  </si>
  <si>
    <t>ORDI-2019-GF-SEG-6G-023</t>
  </si>
  <si>
    <t>CND21112X3</t>
  </si>
  <si>
    <t>Abdoulaye DIARRA</t>
  </si>
  <si>
    <t>A D C ( PAM )</t>
  </si>
  <si>
    <t>ORDI-2019-GF-SEG-6G-024</t>
  </si>
  <si>
    <t>CND211068Y</t>
  </si>
  <si>
    <t>Tidiane Diarra</t>
  </si>
  <si>
    <t>ORDI-2020-GF-SEG-6G-025</t>
  </si>
  <si>
    <t>DESKTOP-480455J</t>
  </si>
  <si>
    <t>Alkeroune Kodo</t>
  </si>
  <si>
    <t>Logisticien</t>
  </si>
  <si>
    <t>ORDI-2023-GF-SEG-6G-026</t>
  </si>
  <si>
    <t>CND2042JN1</t>
  </si>
  <si>
    <t>Abdoulaye Coulibaly</t>
  </si>
  <si>
    <t>Responsable Securite</t>
  </si>
  <si>
    <t>MAT-2016-GF-SEG-27</t>
  </si>
  <si>
    <t>Climatisseur 2 cheveaux ( SHARP ) 1</t>
  </si>
  <si>
    <t>AH-A9PEVP</t>
  </si>
  <si>
    <t>*71049084*</t>
  </si>
  <si>
    <t>Salle de rReunion Haut</t>
  </si>
  <si>
    <t>MAT-2016-GF-SEG-28</t>
  </si>
  <si>
    <t>Climatisseur 2 cheveaux ( SHARP ) 2</t>
  </si>
  <si>
    <t>AH-A12PEV</t>
  </si>
  <si>
    <t>*41010074*</t>
  </si>
  <si>
    <t>MAT-2016-GF-SEG-29</t>
  </si>
  <si>
    <t>Climatisseur 2 cheveaux ( SHARP ) 3</t>
  </si>
  <si>
    <t>A H -A9PEVP</t>
  </si>
  <si>
    <t>*71048881*</t>
  </si>
  <si>
    <t>MAT-2016-GF-SEG-30</t>
  </si>
  <si>
    <t>Climatisseur 2 cheveaux ( SHARP ) 4</t>
  </si>
  <si>
    <t>A H -A9KEV</t>
  </si>
  <si>
    <t>MAT-2016-GF-SEG-31</t>
  </si>
  <si>
    <t>Climatisseur 2 cheveaux ( SHARP ) 5</t>
  </si>
  <si>
    <t>MAT-2016-GF-SEG-32</t>
  </si>
  <si>
    <t>Climatisseur 2 cheveaux ( SHARP ) 6</t>
  </si>
  <si>
    <t>*9111619*</t>
  </si>
  <si>
    <t>MAT-2016-GF-SEG-33</t>
  </si>
  <si>
    <t>Climatisseur 2 cheveaux ( SHARP ) 7</t>
  </si>
  <si>
    <t>A H-A9PEVP</t>
  </si>
  <si>
    <t>*71048847*</t>
  </si>
  <si>
    <t>MAT-2016-GF-SEG-34</t>
  </si>
  <si>
    <t>Climatisseur 2 cheveaux ( SHARP ) 8</t>
  </si>
  <si>
    <t>*61031714*</t>
  </si>
  <si>
    <t>MAT-2016-GF-SEG-35</t>
  </si>
  <si>
    <t>Climatisseur 1 Cheveaux (PEARL) 9</t>
  </si>
  <si>
    <t>PAC-12R410NI</t>
  </si>
  <si>
    <t>2D78300000048</t>
  </si>
  <si>
    <t>MAT-2016-GF-SEG-36</t>
  </si>
  <si>
    <t>Climatisseur 2 Cheveaux ( SHARP °) 10</t>
  </si>
  <si>
    <t>A H- A9PEVP</t>
  </si>
  <si>
    <t>*41027944*</t>
  </si>
  <si>
    <t>MAT-2016-GF-SEG-37</t>
  </si>
  <si>
    <t>Climatisseur 2 Cheveaux ( SHARP °) 11</t>
  </si>
  <si>
    <t xml:space="preserve"> AH-A12REVP-1</t>
  </si>
  <si>
    <t>*5101181819*</t>
  </si>
  <si>
    <t>MAT-2016-GF-SEG-38</t>
  </si>
  <si>
    <t>Climatisseur 2 Cheveaux ( SHARP °) 12</t>
  </si>
  <si>
    <t>AH-A9KEV</t>
  </si>
  <si>
    <t>*9111131*</t>
  </si>
  <si>
    <t>Genre et Communiication</t>
  </si>
  <si>
    <t>MAT-2016-GF-SEG-39</t>
  </si>
  <si>
    <t>Climatisseur 2 Cheveaux ( SHARP °) 13</t>
  </si>
  <si>
    <t>AH-A12MEVP</t>
  </si>
  <si>
    <t>*3152827*</t>
  </si>
  <si>
    <t>Salle de Reunion en bs</t>
  </si>
  <si>
    <t>MAT-2016-GF-SEG-40</t>
  </si>
  <si>
    <t>Climatisseur 2 Cheveaux ( SHARP °) 14</t>
  </si>
  <si>
    <t>*3152825*</t>
  </si>
  <si>
    <t>MAT-2016-GF-SEG-41</t>
  </si>
  <si>
    <t>Climatisseur 2 Cheveaux ( SHARP °) 15</t>
  </si>
  <si>
    <t>*9111165*</t>
  </si>
  <si>
    <t>MAT-2016-GF-SEG-42</t>
  </si>
  <si>
    <t>Climatisseur 2 Cheveaux ( SHARP °) 16</t>
  </si>
  <si>
    <t>*41027905*</t>
  </si>
  <si>
    <t>MAT-2016-GF-SEG-43</t>
  </si>
  <si>
    <t>Climatisseur 2 Cheveaux ( SHARP °) 17</t>
  </si>
  <si>
    <r>
      <rPr>
        <sz val="10"/>
        <rFont val="Symbol"/>
        <charset val="2"/>
      </rPr>
      <t>*410227937</t>
    </r>
    <r>
      <rPr>
        <sz val="11"/>
        <rFont val="Symbol"/>
        <charset val="2"/>
      </rPr>
      <t>*</t>
    </r>
  </si>
  <si>
    <t>MAT-2016-GF-SEG-44</t>
  </si>
  <si>
    <t>MAT-44</t>
  </si>
  <si>
    <t>Climatisseur 2 Cheveaux ( SHARP °) 18</t>
  </si>
  <si>
    <t>Interphone</t>
  </si>
  <si>
    <t>MAT-2016-GF-SEG-45</t>
  </si>
  <si>
    <t>MAT-45</t>
  </si>
  <si>
    <t>Climatisseur 2 Cheveaux ( SHARP °) 19</t>
  </si>
  <si>
    <t>PEARL</t>
  </si>
  <si>
    <t>N//A</t>
  </si>
  <si>
    <t>Bureau finance</t>
  </si>
  <si>
    <t>MAT-2016-GF-SEG-46</t>
  </si>
  <si>
    <t>MAT-46</t>
  </si>
  <si>
    <t>Climatisseur 2 Cheveaux ( SHARP °) 20</t>
  </si>
  <si>
    <t>MAT-2016-GF-SEG-47</t>
  </si>
  <si>
    <t>MAT-47</t>
  </si>
  <si>
    <t>Climatisseur 2 Cheveaux ( SHARP °) 21</t>
  </si>
  <si>
    <t>MAT-2016-GF-SEG-48</t>
  </si>
  <si>
    <t>MAT-48</t>
  </si>
  <si>
    <t>Climatisseur 2 Cheveaux ( SHARP °) 22</t>
  </si>
  <si>
    <t>SHARP</t>
  </si>
  <si>
    <t>MAT-2016-GF-SEG-49</t>
  </si>
  <si>
    <t>MAT-49</t>
  </si>
  <si>
    <t>Ventilateur Plafond 1</t>
  </si>
  <si>
    <t>TMT Metallique</t>
  </si>
  <si>
    <t>MAT-2016-GF-SEG-50</t>
  </si>
  <si>
    <t>MAT-50</t>
  </si>
  <si>
    <t>Ventilateur Plafond 2</t>
  </si>
  <si>
    <t>Sekou DIARRA</t>
  </si>
  <si>
    <t>MAT-2016-GF-SEG-51</t>
  </si>
  <si>
    <t>MAT-51</t>
  </si>
  <si>
    <t>Ventilateur Plafond 3</t>
  </si>
  <si>
    <t>Sallon finance</t>
  </si>
  <si>
    <t>MAT-2016-GF-SEG-52</t>
  </si>
  <si>
    <t>MAT-52</t>
  </si>
  <si>
    <t>Ventilateur Plafond 4</t>
  </si>
  <si>
    <t>TM T Metallique</t>
  </si>
  <si>
    <t>MAT-2016-GF-SEG-53</t>
  </si>
  <si>
    <t>MAT-53</t>
  </si>
  <si>
    <t>Ventilateur Plafond 5</t>
  </si>
  <si>
    <t>NA</t>
  </si>
  <si>
    <t>Bureau -GRH</t>
  </si>
  <si>
    <t>MAT-2016-GF-SEG-54</t>
  </si>
  <si>
    <t>MAT-54</t>
  </si>
  <si>
    <t>Ventilateur Plafond 6</t>
  </si>
  <si>
    <t>MAT-2016-GF-SEG-55</t>
  </si>
  <si>
    <t>MAT-55</t>
  </si>
  <si>
    <t>Ventilateur Plafond 7</t>
  </si>
  <si>
    <t>MAT-2016-GF-SEG-56</t>
  </si>
  <si>
    <t>MAT-56</t>
  </si>
  <si>
    <t>Ventilateur Plafond 8</t>
  </si>
  <si>
    <t>TMT Metalique</t>
  </si>
  <si>
    <t>Bureau -salle de reunion haut</t>
  </si>
  <si>
    <t>MAT-2016-GF-SEG-57</t>
  </si>
  <si>
    <t>MAT-57</t>
  </si>
  <si>
    <t>Ventilateur Plafond 9</t>
  </si>
  <si>
    <t>TNT Metallique</t>
  </si>
  <si>
    <t>MAT-2016-GF-SEG-58</t>
  </si>
  <si>
    <t>MAT-58</t>
  </si>
  <si>
    <t>Ventilateur Plafond 10</t>
  </si>
  <si>
    <t>Kadiatou Diakité</t>
  </si>
  <si>
    <t>Bureau -chef de projet</t>
  </si>
  <si>
    <t>MAT-2016-GF-SEG-59</t>
  </si>
  <si>
    <t>MAT-59</t>
  </si>
  <si>
    <t>Ventilateur Plafond 11</t>
  </si>
  <si>
    <t>Maimouna KODIO</t>
  </si>
  <si>
    <t>Bureau Assistante administrative</t>
  </si>
  <si>
    <t>MAT-2016-GF-SEG-60</t>
  </si>
  <si>
    <t>MAT-60</t>
  </si>
  <si>
    <t>Ventilateur Plafond 12</t>
  </si>
  <si>
    <t>Mariam DIAWARA</t>
  </si>
  <si>
    <t>Bureau -Assistante technique</t>
  </si>
  <si>
    <t>MAT-2016-GF-SEG-61</t>
  </si>
  <si>
    <t>MAT-61</t>
  </si>
  <si>
    <t>Ventilateur Plafond 13</t>
  </si>
  <si>
    <t>TMT Plastique Mini</t>
  </si>
  <si>
    <t>Bureau</t>
  </si>
  <si>
    <t>MAT-2016-GF-SEG-62</t>
  </si>
  <si>
    <t>MAT-62</t>
  </si>
  <si>
    <t>Ventilateur Plafond 14</t>
  </si>
  <si>
    <t xml:space="preserve">Bureau </t>
  </si>
  <si>
    <t>MAT-2016-GF-SEG-63</t>
  </si>
  <si>
    <t>MAT-63</t>
  </si>
  <si>
    <t>Ventilateur Plafond 15</t>
  </si>
  <si>
    <t>Bureau -salle de reunion bas</t>
  </si>
  <si>
    <t>MAT-2016-GF-SEG-64</t>
  </si>
  <si>
    <t>MAT-64</t>
  </si>
  <si>
    <t>Ventilateur Plafond 16</t>
  </si>
  <si>
    <t>MAT-2016-GF-SEG-65</t>
  </si>
  <si>
    <t>MAT-65</t>
  </si>
  <si>
    <t>Ventilateur Plafond 17</t>
  </si>
  <si>
    <t>Bureau -prograne PAM</t>
  </si>
  <si>
    <t>MAT-2016-GF-SEG-66</t>
  </si>
  <si>
    <t>MAT-66</t>
  </si>
  <si>
    <t>Ventilateur Plafond 18</t>
  </si>
  <si>
    <t>Bureau -Pragramme DGD</t>
  </si>
  <si>
    <t>MAT-2016-GF-SEG-67</t>
  </si>
  <si>
    <t>MAT-67</t>
  </si>
  <si>
    <t>Ventilateur Plafond 19</t>
  </si>
  <si>
    <t>Bureau -</t>
  </si>
  <si>
    <t>MAT-2016-GF-SEG-68</t>
  </si>
  <si>
    <t>MAT-68</t>
  </si>
  <si>
    <t>Ventilateur Plafond 20</t>
  </si>
  <si>
    <t>Bureau -Secretariat</t>
  </si>
  <si>
    <t>MAT-2016-GF-SEG-69</t>
  </si>
  <si>
    <t>MAT-69</t>
  </si>
  <si>
    <t>Ventilateur Plafond 21</t>
  </si>
  <si>
    <t>MAT-2016-GF-SEG-70</t>
  </si>
  <si>
    <t>MAT-70</t>
  </si>
  <si>
    <t>Ventilateur Plafond 22</t>
  </si>
  <si>
    <t>Bureau -Programme BMZ et SR</t>
  </si>
  <si>
    <t>MAT-2016-GF-SEG-71</t>
  </si>
  <si>
    <t>MAT-71</t>
  </si>
  <si>
    <t>Ventilateur Plafond 23</t>
  </si>
  <si>
    <t>Bureau -Programme ALBARKA</t>
  </si>
  <si>
    <t>MAT-2016-GF-SEG-72</t>
  </si>
  <si>
    <t>MAT-72</t>
  </si>
  <si>
    <t>Ventilateur Plafond 24</t>
  </si>
  <si>
    <t>Bureau -salle de serveille</t>
  </si>
  <si>
    <t>MAT-2016-GF-SEG-73</t>
  </si>
  <si>
    <t>MAT-73</t>
  </si>
  <si>
    <t>Ventilateur Plafond 25</t>
  </si>
  <si>
    <t>MAT-2016-GF-SEG-74</t>
  </si>
  <si>
    <t>MAT-74</t>
  </si>
  <si>
    <t>Ventilateur Plafond 26</t>
  </si>
  <si>
    <t>MAT-2018-GF-SEG-75</t>
  </si>
  <si>
    <t>MAT-75</t>
  </si>
  <si>
    <t>Telephone Filiere ( ALCtATEL) 1</t>
  </si>
  <si>
    <t>Mariam Traoré</t>
  </si>
  <si>
    <t>Charge de prjet  conseil PAFHA</t>
  </si>
  <si>
    <t>MAT-2018-GF-SEG-76</t>
  </si>
  <si>
    <t>MAT-76</t>
  </si>
  <si>
    <t>Telephone Filiere (  BEETEL ) 2</t>
  </si>
  <si>
    <t>00309721-1009</t>
  </si>
  <si>
    <t>Charge de prjet BOITIE</t>
  </si>
  <si>
    <t>MAT-2018-GF-SEG-77</t>
  </si>
  <si>
    <t>MAT-77</t>
  </si>
  <si>
    <t>Telephone Filiere ( ALCATEL ) 3</t>
  </si>
  <si>
    <t>MAT-2018-GF-SEG-78</t>
  </si>
  <si>
    <t>MAT-78</t>
  </si>
  <si>
    <t>Telephone Filiere ( ANATEL) 4</t>
  </si>
  <si>
    <t>KX-T7730X</t>
  </si>
  <si>
    <t>4KATJ460200</t>
  </si>
  <si>
    <t>Assistant Secretaire</t>
  </si>
  <si>
    <t>MAT-2018-GF-SEG-79</t>
  </si>
  <si>
    <t>MAT-79</t>
  </si>
  <si>
    <t>Telephone Filiere ( PANASONIC ) 5</t>
  </si>
  <si>
    <t>KX-T5500MX</t>
  </si>
  <si>
    <t>8H BWI019208</t>
  </si>
  <si>
    <t>MAT-2018-GF-SEG-80</t>
  </si>
  <si>
    <t>MAT-80</t>
  </si>
  <si>
    <t>Telephone Filere ( BEETEL )  6</t>
  </si>
  <si>
    <t>011-4052171723</t>
  </si>
  <si>
    <t>MAT-2018-GF-SEG-81</t>
  </si>
  <si>
    <t>MAT-81</t>
  </si>
  <si>
    <t>Telephone Filiere ( PANASONIC ) 7</t>
  </si>
  <si>
    <t>KX-TS820MXB</t>
  </si>
  <si>
    <t>5HAKD062049</t>
  </si>
  <si>
    <t>MAT-2018-GF-SEG-82</t>
  </si>
  <si>
    <t>MAT-82</t>
  </si>
  <si>
    <t>Telephone Filiere ( ALCATEL ) 8</t>
  </si>
  <si>
    <t>MAT-2018-GF-SEG-83</t>
  </si>
  <si>
    <t>MAT-83</t>
  </si>
  <si>
    <t>Telephone Filière ( BEETEL ) 9</t>
  </si>
  <si>
    <t>00317121-10-09</t>
  </si>
  <si>
    <t>Bopureima Komnotougo</t>
  </si>
  <si>
    <t>MAT-2018-GF-SEG-84</t>
  </si>
  <si>
    <t>MAT-84</t>
  </si>
  <si>
    <t>Telephone Filiere (  BEETEL ) 11</t>
  </si>
  <si>
    <t>MAT-2018-GF-SEG-85</t>
  </si>
  <si>
    <t>MAT-85</t>
  </si>
  <si>
    <t>Telephone Filiere ( BEETEL ) 12</t>
  </si>
  <si>
    <t>MAT-2018-GF-SEG-86</t>
  </si>
  <si>
    <t>MAT-86</t>
  </si>
  <si>
    <t>Telephone fFilière ( ALCATEL) 13</t>
  </si>
  <si>
    <t>Staffs</t>
  </si>
  <si>
    <t>MAT-2023-GF-SEG-87</t>
  </si>
  <si>
    <t>MAT-87</t>
  </si>
  <si>
    <t>Telephone fFilière ( FIRT) 14</t>
  </si>
  <si>
    <t>MAT-2023-GF-SEG-88</t>
  </si>
  <si>
    <t>MAT-88</t>
  </si>
  <si>
    <t>Telephone fFilière ( FIRT) 15</t>
  </si>
  <si>
    <t>Seku Diarra</t>
  </si>
  <si>
    <t>MAT-2023-GF-SEG-89</t>
  </si>
  <si>
    <t>MAT-89</t>
  </si>
  <si>
    <t>Telephone fFilière ( FIRT) 16</t>
  </si>
  <si>
    <t>MAT-2023-GF-SEG-90</t>
  </si>
  <si>
    <t>MAT-90</t>
  </si>
  <si>
    <t>Telephone fFilière ( FIRT) 17</t>
  </si>
  <si>
    <t>Staffs butreau</t>
  </si>
  <si>
    <t>S2gou</t>
  </si>
  <si>
    <t>MAT-2021-GF-SEG-CH-001</t>
  </si>
  <si>
    <t>MAT-91</t>
  </si>
  <si>
    <t>Yousspouf Coulibaly</t>
  </si>
  <si>
    <t>MAT-2021-GF-SEG-CH-002</t>
  </si>
  <si>
    <t>MAT-92</t>
  </si>
  <si>
    <t>Mariam TRAOR2</t>
  </si>
  <si>
    <t>MAT-2021-GF-SEG-CH-003</t>
  </si>
  <si>
    <t>MAT-93</t>
  </si>
  <si>
    <t>Moussa  COULIBALY</t>
  </si>
  <si>
    <t>MAT-2021-GF-SEG-CH-004</t>
  </si>
  <si>
    <t>MAT-94</t>
  </si>
  <si>
    <t>Ibrahim SANOGO</t>
  </si>
  <si>
    <t>MAT-2021-GF-SEG-CH-005</t>
  </si>
  <si>
    <t>MAT-95</t>
  </si>
  <si>
    <t>Mariam Djiré &amp; Abdoul Kader I Maiga</t>
  </si>
  <si>
    <t>MAT-2021-GF-SEG-CH-006</t>
  </si>
  <si>
    <t>MAT-96</t>
  </si>
  <si>
    <t>Koni dit Sitan Coulibaly</t>
  </si>
  <si>
    <t>MAT-2021-GF-SEG-CH-007</t>
  </si>
  <si>
    <t>MAT-97</t>
  </si>
  <si>
    <t>Lassana Traoré</t>
  </si>
  <si>
    <t>MAT-2021-GF-SEG-CH-008</t>
  </si>
  <si>
    <t>MAT-98</t>
  </si>
  <si>
    <t>MAT-2021-GF-SEG-CH-009</t>
  </si>
  <si>
    <t>MAT-99</t>
  </si>
  <si>
    <t>MAT-2021-GF-SEG-CH-010</t>
  </si>
  <si>
    <t>MAT-100</t>
  </si>
  <si>
    <t>Mamadou T Soumaré</t>
  </si>
  <si>
    <t>MAT-2021-GF-SEG-CH-011</t>
  </si>
  <si>
    <t>MAT-101</t>
  </si>
  <si>
    <t>Sekou Djiré</t>
  </si>
  <si>
    <t>MAT-2021-GF-SEG-CH-012</t>
  </si>
  <si>
    <t>MAT-102</t>
  </si>
  <si>
    <t>MAT-2021-GF-SEG-CH-013</t>
  </si>
  <si>
    <t>MAT-103</t>
  </si>
  <si>
    <t>MAT-2021-GF-SEG-CH-014</t>
  </si>
  <si>
    <t>MAT-104</t>
  </si>
  <si>
    <t>Abdoulaye Diarra</t>
  </si>
  <si>
    <t>MAT-2021-GF-SEG-CH-015</t>
  </si>
  <si>
    <t>MAT-105</t>
  </si>
  <si>
    <t>MAT-2021-GF-SEG-CH-016</t>
  </si>
  <si>
    <t>MAT-106</t>
  </si>
  <si>
    <t>MAT-2021-GF-SEG-CH-017</t>
  </si>
  <si>
    <t>MAT-107</t>
  </si>
  <si>
    <t>Koura Diarra</t>
  </si>
  <si>
    <t>MAT-2021-GF-SEG-CH-018</t>
  </si>
  <si>
    <t>MAT-108</t>
  </si>
  <si>
    <t>Nana Traoré</t>
  </si>
  <si>
    <t>MAT-2021-GF-SEG-CH-019</t>
  </si>
  <si>
    <t>MAT-109</t>
  </si>
  <si>
    <t>MAT-2021-GF-SEG-CH-020</t>
  </si>
  <si>
    <t>MAT-110</t>
  </si>
  <si>
    <t>Boureima Dembélé</t>
  </si>
  <si>
    <t>MAT-2021-GF-SEG-CH-021</t>
  </si>
  <si>
    <t>MAT-111</t>
  </si>
  <si>
    <t>Abdoulaye Sidiki Coulibaly</t>
  </si>
  <si>
    <t>MAT-2021-GF-SEG-CH-022</t>
  </si>
  <si>
    <t>MAT-112</t>
  </si>
  <si>
    <t>MAT-2021-GF-SEG-CH-023</t>
  </si>
  <si>
    <t>MAT-113</t>
  </si>
  <si>
    <t>Fatoumata Fofana</t>
  </si>
  <si>
    <t>MAT-2021-GF-SEG-CH-024</t>
  </si>
  <si>
    <t>MAT-114</t>
  </si>
  <si>
    <t>Aminata Traoré</t>
  </si>
  <si>
    <t>MAT-2021-GF-SEG-CH-025</t>
  </si>
  <si>
    <t>MAT-115</t>
  </si>
  <si>
    <t>Habibatou Daou</t>
  </si>
  <si>
    <t>MAT-2021-GF-SEG-CH-026</t>
  </si>
  <si>
    <t>MAT-116</t>
  </si>
  <si>
    <t>Assetou Outttara</t>
  </si>
  <si>
    <t>MAT-2021-GF-SEG-CH-027</t>
  </si>
  <si>
    <t>MAT-117</t>
  </si>
  <si>
    <t>Mamady A Diallo</t>
  </si>
  <si>
    <t>MAT-2021-GF-SEG-CH-028</t>
  </si>
  <si>
    <t>MAT-118</t>
  </si>
  <si>
    <t>MAT-2021-GF-SEG-CH-029</t>
  </si>
  <si>
    <t>MAT-119</t>
  </si>
  <si>
    <t>MAT-2021-GF-SEG-CH-030</t>
  </si>
  <si>
    <t>MAT-120</t>
  </si>
  <si>
    <t>Vehicule Bachée   ( 4 X4 ) BG 696 8  M4</t>
  </si>
  <si>
    <t>TOYOTA HULIX</t>
  </si>
  <si>
    <t>AHTFK22G703041771</t>
  </si>
  <si>
    <t>Mohamed  Diallo</t>
  </si>
  <si>
    <t>Chauffeur</t>
  </si>
  <si>
    <t>MAT-2021-GF-SEG-CH-031</t>
  </si>
  <si>
    <t>MAT-121</t>
  </si>
  <si>
    <t>Vehicule Bachée   ( 4 X4 ) BG 6970 M4</t>
  </si>
  <si>
    <t>AHTFK22G303060012</t>
  </si>
  <si>
    <t>Issa Togola</t>
  </si>
  <si>
    <t>MAT-2023-GF-SEG-CH-032</t>
  </si>
  <si>
    <t>MAT-122</t>
  </si>
  <si>
    <t>Vehicule Bachée   ( 4 X4 )B J 6904 MD</t>
  </si>
  <si>
    <t>AHTFK22G303085511</t>
  </si>
  <si>
    <t>Zoulhaneini  Cissé</t>
  </si>
  <si>
    <t xml:space="preserve">MOBILIERS DE BUREAU </t>
  </si>
  <si>
    <t>MOB-2019-GF-SEG-001</t>
  </si>
  <si>
    <t>MAT-123</t>
  </si>
  <si>
    <t>Table Bureautique indistrielle en grand format</t>
  </si>
  <si>
    <t>Vip</t>
  </si>
  <si>
    <t>Nouhoun DIARRA</t>
  </si>
  <si>
    <t>15/010/2019</t>
  </si>
  <si>
    <t>Bon</t>
  </si>
  <si>
    <t>MOB-2019-GF-SEG-002</t>
  </si>
  <si>
    <t>MAT-124</t>
  </si>
  <si>
    <t xml:space="preserve">Chaise Indistrielle  Bureautique </t>
  </si>
  <si>
    <t>MOB-2019-GF-SEG-003</t>
  </si>
  <si>
    <t>MAT-125</t>
  </si>
  <si>
    <t xml:space="preserve">Chaise Visiteur Gande format </t>
  </si>
  <si>
    <t>MOB-2019-GF-SEG-004</t>
  </si>
  <si>
    <t>MAT-126</t>
  </si>
  <si>
    <t>MOB-2019-GF-SEG-005</t>
  </si>
  <si>
    <t>MAT-127</t>
  </si>
  <si>
    <t xml:space="preserve">Fouteille Salon 1 places </t>
  </si>
  <si>
    <t>MOB-2019-GF-SEG-006</t>
  </si>
  <si>
    <t>MAT-128</t>
  </si>
  <si>
    <t>MOB-2019-GF-SEG-007</t>
  </si>
  <si>
    <t>MAT-129</t>
  </si>
  <si>
    <t xml:space="preserve">Fouteille Salon  2  places </t>
  </si>
  <si>
    <t>MOB-2019-GF-SEG-008</t>
  </si>
  <si>
    <t>MAT-130</t>
  </si>
  <si>
    <t xml:space="preserve">Fouteille Salon  3 places </t>
  </si>
  <si>
    <t>MOB-2019-GF-SEG-009</t>
  </si>
  <si>
    <t>MAT-131</t>
  </si>
  <si>
    <t xml:space="preserve">Table Basse indistrielle </t>
  </si>
  <si>
    <t>MOB-2019-GF-SEG-010</t>
  </si>
  <si>
    <t>MAT-132</t>
  </si>
  <si>
    <t>Table Basse indistrielle  petite Format</t>
  </si>
  <si>
    <t>MOB-2019-GF-SEG-011</t>
  </si>
  <si>
    <t>MAT-133</t>
  </si>
  <si>
    <t xml:space="preserve">Table Basse en vitré petite format </t>
  </si>
  <si>
    <t>MOB-2019-GF-SEG-012</t>
  </si>
  <si>
    <t>MAT-134</t>
  </si>
  <si>
    <t>MOB-2019-GF-SEG-013</t>
  </si>
  <si>
    <t>MAT-135</t>
  </si>
  <si>
    <t>Armoir iartisanale en bois</t>
  </si>
  <si>
    <t>20  portiers</t>
  </si>
  <si>
    <t>MOB-2019-GF-SEG-014</t>
  </si>
  <si>
    <t>MAT-136</t>
  </si>
  <si>
    <t xml:space="preserve">Armoir Metallique </t>
  </si>
  <si>
    <t>VIP 4 Ports</t>
  </si>
  <si>
    <t>MOB-2019-GF-SEG-015</t>
  </si>
  <si>
    <t>MAT-137</t>
  </si>
  <si>
    <t>Frigott  Moyenne</t>
  </si>
  <si>
    <t>Refrigerateur ( SR-158 )</t>
  </si>
  <si>
    <t>MOB-2019-GF-SEG-016</t>
  </si>
  <si>
    <t>MAT-138</t>
  </si>
  <si>
    <t xml:space="preserve">Chaise Fouteille Banquette 1 places </t>
  </si>
  <si>
    <t>MOB-2019-GF-SEG-017</t>
  </si>
  <si>
    <t>MAT-139</t>
  </si>
  <si>
    <t>MOB-2019-GF-SEG-018</t>
  </si>
  <si>
    <t>MAT-140</t>
  </si>
  <si>
    <t>Chaise Fouteille Banquette 3 places</t>
  </si>
  <si>
    <t>MOB-2019-GF-SEG-019</t>
  </si>
  <si>
    <t>MAT-141</t>
  </si>
  <si>
    <t>Table Basse en vitré</t>
  </si>
  <si>
    <t>MOB-2019-GF-SEG-020</t>
  </si>
  <si>
    <t>MAT-142</t>
  </si>
  <si>
    <t xml:space="preserve">Table Bureautique (Format moyenne) </t>
  </si>
  <si>
    <t>MOB-2019-GF-SEG-021</t>
  </si>
  <si>
    <t>MAT-143</t>
  </si>
  <si>
    <t xml:space="preserve">Chaise Indistrielle  bureautique </t>
  </si>
  <si>
    <t>MOB-2020-GF-SEG-0022</t>
  </si>
  <si>
    <t>MAT-144</t>
  </si>
  <si>
    <t>Table Indistrielle Bureautique avec annexe</t>
  </si>
  <si>
    <t>MOB-2020-GF-SEG-0023</t>
  </si>
  <si>
    <t>MAT-145</t>
  </si>
  <si>
    <t xml:space="preserve">Armoir Iindistrielle  metallique  </t>
  </si>
  <si>
    <t>MOB-2020-GF-SEG-0024</t>
  </si>
  <si>
    <t>MAT-146</t>
  </si>
  <si>
    <t>MOB-2020-GF-SEG-0025</t>
  </si>
  <si>
    <t>MAT-147</t>
  </si>
  <si>
    <t>Chaise Indistrielle  Bureautique</t>
  </si>
  <si>
    <t>MOB-2018-GF-SEG-026</t>
  </si>
  <si>
    <t>MAT-148</t>
  </si>
  <si>
    <t>Table bureau indistrièl simple</t>
  </si>
  <si>
    <t>Finance</t>
  </si>
  <si>
    <t>Sfaffs Finance</t>
  </si>
  <si>
    <t>MOB-2018-GF-SEG-027</t>
  </si>
  <si>
    <t>MAT-149</t>
  </si>
  <si>
    <t>MOB-2018-GF-SEG-028</t>
  </si>
  <si>
    <t>MAT-150</t>
  </si>
  <si>
    <t>MOB-2018-GF-SEG-029</t>
  </si>
  <si>
    <t>MAT-151</t>
  </si>
  <si>
    <t xml:space="preserve">Chaise bureau indistiel </t>
  </si>
  <si>
    <t>MOB-2018-GF-SEG-030</t>
  </si>
  <si>
    <t>MAT-152</t>
  </si>
  <si>
    <t>MOB-2018-GF-SEG-031</t>
  </si>
  <si>
    <t>MAT-153</t>
  </si>
  <si>
    <t>MOB-2018-GF-SEG-032</t>
  </si>
  <si>
    <t>MAT-154</t>
  </si>
  <si>
    <t>Armoire  bois indistrièl 2 battants</t>
  </si>
  <si>
    <t>MOB-2018-GF-SEG-033</t>
  </si>
  <si>
    <t>MAT-155</t>
  </si>
  <si>
    <t xml:space="preserve">Table bureau indistrièl grand format </t>
  </si>
  <si>
    <t>Roger Dembele</t>
  </si>
  <si>
    <t>MOB-2018-GF-SEG-034</t>
  </si>
  <si>
    <t>MAT-156</t>
  </si>
  <si>
    <t>MOB-2018-GF-SEG-035</t>
  </si>
  <si>
    <t>MAT-157</t>
  </si>
  <si>
    <t>Armoire metallique indistrièl 2 battants</t>
  </si>
  <si>
    <t>MOB-2018-GF-SEG-036</t>
  </si>
  <si>
    <t>MAT-158</t>
  </si>
  <si>
    <t>Table bureau indistrièl</t>
  </si>
  <si>
    <t>Assistant finance</t>
  </si>
  <si>
    <t>Segou Diarra</t>
  </si>
  <si>
    <t>MOB-2018-GF-SEG-037</t>
  </si>
  <si>
    <t>MAT-159</t>
  </si>
  <si>
    <t>MOB-2018-GF-SEG-038</t>
  </si>
  <si>
    <t>MAT-160</t>
  </si>
  <si>
    <t>MOB-2018-GF-SEG-039</t>
  </si>
  <si>
    <t>MAT-161</t>
  </si>
  <si>
    <t>MOB-2018-GF-SEG-040</t>
  </si>
  <si>
    <t>MAT-162</t>
  </si>
  <si>
    <t>Armoire metallique indistrièl 4 trirroirs</t>
  </si>
  <si>
    <t>MOB-2018-GF-SEG-041</t>
  </si>
  <si>
    <t>MAT-163</t>
  </si>
  <si>
    <t xml:space="preserve">Table Bureautique  indistrielle </t>
  </si>
  <si>
    <t>MOB-2018-GF-SEG-042</t>
  </si>
  <si>
    <t>MAT-164</t>
  </si>
  <si>
    <t>MOB-2018-GF-SEG-043</t>
  </si>
  <si>
    <t>MAT-165</t>
  </si>
  <si>
    <t>Amoire indistrielle   metallique 2 portiers</t>
  </si>
  <si>
    <t>MOB-2018-GF-SEG-044</t>
  </si>
  <si>
    <t>MAT-166</t>
  </si>
  <si>
    <t>Table de Conference ( Grande Moyene )</t>
  </si>
  <si>
    <t>VIP Ministère</t>
  </si>
  <si>
    <t>Salle de reunion en Haut</t>
  </si>
  <si>
    <t>MOB-2021-GF-SEG-0045</t>
  </si>
  <si>
    <t>MAT-167</t>
  </si>
  <si>
    <t>Chaise Artisanale en bois 1</t>
  </si>
  <si>
    <t>17/03§2021</t>
  </si>
  <si>
    <t>MOB-2021-GF-SEG-0046</t>
  </si>
  <si>
    <t>MAT-168</t>
  </si>
  <si>
    <t>Chaise Artisanale en bois 2</t>
  </si>
  <si>
    <t>MOB-2021-GF-SEG-0047</t>
  </si>
  <si>
    <t>MAT-169</t>
  </si>
  <si>
    <t>Chaise Artisanale en bois 3</t>
  </si>
  <si>
    <t>MOB-2021-GF-SEG-0048</t>
  </si>
  <si>
    <t>MAT-170</t>
  </si>
  <si>
    <t>Chaise Artisanale en bois 4</t>
  </si>
  <si>
    <t>MOB-2021-GF-SEG-0049</t>
  </si>
  <si>
    <t>MAT-171</t>
  </si>
  <si>
    <t>Chaise Artisanale en bois 5</t>
  </si>
  <si>
    <t>MOB-2021-GF-SEG-0050</t>
  </si>
  <si>
    <t>MAT-172</t>
  </si>
  <si>
    <t>Chaise Artisanale en bois 6</t>
  </si>
  <si>
    <t>MOB-2021-GF-SEG-0051</t>
  </si>
  <si>
    <t>MAT-173</t>
  </si>
  <si>
    <t>Chaise Artisanale en bois 7</t>
  </si>
  <si>
    <t>MOB-2021-GF-SEG-0052</t>
  </si>
  <si>
    <t>MAT-174</t>
  </si>
  <si>
    <t>Chaise Artisanale en bois 8</t>
  </si>
  <si>
    <t>MOB-2021-GF-SEG-0053</t>
  </si>
  <si>
    <t>MAT-175</t>
  </si>
  <si>
    <t>Chaise Artisanale en bois 9</t>
  </si>
  <si>
    <t>MOB-2021-GF-SEG-0054</t>
  </si>
  <si>
    <t>MAT-176</t>
  </si>
  <si>
    <t>Chaise Artisanale en bois 10</t>
  </si>
  <si>
    <t>MOB-2021-GF-SEG-0055</t>
  </si>
  <si>
    <t>MAT-177</t>
  </si>
  <si>
    <t>Chaise Artisanale en bois 11</t>
  </si>
  <si>
    <t>MOB-2021-GF-SEG-0056</t>
  </si>
  <si>
    <t>MAT-178</t>
  </si>
  <si>
    <t>Chaise Artisanale en bois 12</t>
  </si>
  <si>
    <t>MOB-2021-GF-SEG-0057</t>
  </si>
  <si>
    <t>MAT-179</t>
  </si>
  <si>
    <t>Table de Conference ( Grande Format )</t>
  </si>
  <si>
    <t>MOB-2021-GF-SEG-0058</t>
  </si>
  <si>
    <t>MAT-180</t>
  </si>
  <si>
    <t>Chaises de conferences 1</t>
  </si>
  <si>
    <t>Salle de reunion en bas</t>
  </si>
  <si>
    <t>MOB-2021-GF-SEG-0059</t>
  </si>
  <si>
    <t>MAT-181</t>
  </si>
  <si>
    <t>Chaises de conferences 2</t>
  </si>
  <si>
    <t>MOB-2021-GF-SEG-0060</t>
  </si>
  <si>
    <t>MAT-182</t>
  </si>
  <si>
    <t>Chaises de conferences 3</t>
  </si>
  <si>
    <t>MOB-2021-GF-SEG-0061</t>
  </si>
  <si>
    <t>MAT-183</t>
  </si>
  <si>
    <t>Chaises de conferences 4</t>
  </si>
  <si>
    <t>MOB-2021-GF-SEG-0062</t>
  </si>
  <si>
    <t>MAT-184</t>
  </si>
  <si>
    <t>Chaises de conferences 5</t>
  </si>
  <si>
    <t>MOB-2021-GF-SEG-0063</t>
  </si>
  <si>
    <t>MAT-185</t>
  </si>
  <si>
    <t>Chaises de conferences 6</t>
  </si>
  <si>
    <t>MOB-2021-GF-SEG-0064</t>
  </si>
  <si>
    <t>MAT-186</t>
  </si>
  <si>
    <t>Chaises de conferences 7</t>
  </si>
  <si>
    <t>MOB-2021-GF-SEG-0065</t>
  </si>
  <si>
    <t>MAT-187</t>
  </si>
  <si>
    <t>Chaises de conferences 8</t>
  </si>
  <si>
    <t>MOB-2021-GF-SEG-0066</t>
  </si>
  <si>
    <t>MAT-188</t>
  </si>
  <si>
    <t>Chaises de conferences 9</t>
  </si>
  <si>
    <t>MOB-2021-GF-SEG-0067</t>
  </si>
  <si>
    <t>MAT-189</t>
  </si>
  <si>
    <t>Chaises de conferences 10</t>
  </si>
  <si>
    <t>MOB-2021-GF-SEG-0068</t>
  </si>
  <si>
    <t>MAT-190</t>
  </si>
  <si>
    <t>Chaises de conferences 11</t>
  </si>
  <si>
    <t>MOB-2021-GF-SEG-0069</t>
  </si>
  <si>
    <t>MAT-191</t>
  </si>
  <si>
    <t>Chaises de conferences 12</t>
  </si>
  <si>
    <t>MOB-2021-GF-SEG-0070</t>
  </si>
  <si>
    <t>MAT-192</t>
  </si>
  <si>
    <t>Chaises de conferences 13</t>
  </si>
  <si>
    <t>MOB-2021-GF-SEG-0071</t>
  </si>
  <si>
    <t>MAT-193</t>
  </si>
  <si>
    <t>Chaises de conferences 14</t>
  </si>
  <si>
    <t>MOB-2021-GF-SEG-0072</t>
  </si>
  <si>
    <t>MAT-194</t>
  </si>
  <si>
    <t>Chaises de conferences 15</t>
  </si>
  <si>
    <t>MOB-2021-GF-SEG-0073</t>
  </si>
  <si>
    <t>MAT-195</t>
  </si>
  <si>
    <t>Chaises de conferences 16</t>
  </si>
  <si>
    <t>MOB-2021-GF-SEG-0074</t>
  </si>
  <si>
    <t>MAT-196</t>
  </si>
  <si>
    <t>Chaises de conferences 17</t>
  </si>
  <si>
    <t>MOB-2021-GF-SEG-0075</t>
  </si>
  <si>
    <t>MAT-197</t>
  </si>
  <si>
    <t>Chaises de conferences 18</t>
  </si>
  <si>
    <t>MOB-2021-GF-SEG-0076</t>
  </si>
  <si>
    <t>MAT-198</t>
  </si>
  <si>
    <t>Chaises de conferences 19</t>
  </si>
  <si>
    <t>MOB-2021-GF-SEG-0077</t>
  </si>
  <si>
    <t>MAT-199</t>
  </si>
  <si>
    <t>Chaises de conferences 20</t>
  </si>
  <si>
    <t>MOB-2021-GF-SEG-0078</t>
  </si>
  <si>
    <t>MAT-200</t>
  </si>
  <si>
    <t>Chaises de conferences 21</t>
  </si>
  <si>
    <t>MOB-2021-GF-SEG-0079</t>
  </si>
  <si>
    <t>MAT-201</t>
  </si>
  <si>
    <t>Chaises de conferences 22</t>
  </si>
  <si>
    <t>MOB-2021-GF-SEG-0080</t>
  </si>
  <si>
    <t>MAT-202</t>
  </si>
  <si>
    <t>Chaises de conferences 23</t>
  </si>
  <si>
    <t>MOB-2021-GF-SEG-0081</t>
  </si>
  <si>
    <t>MAT-203</t>
  </si>
  <si>
    <t>Chaises de conferences 24</t>
  </si>
  <si>
    <t>MOB-2021-GF-SEG-0082</t>
  </si>
  <si>
    <t>MAT-204</t>
  </si>
  <si>
    <t>Chaises de conferences 25</t>
  </si>
  <si>
    <t>MOB-2021-GF-SEG-0083</t>
  </si>
  <si>
    <t>MAT-205</t>
  </si>
  <si>
    <t>Chaises de conferences 26</t>
  </si>
  <si>
    <t>MOB-2021-GF-SEG-0084</t>
  </si>
  <si>
    <t>MAT-206</t>
  </si>
  <si>
    <t>Chaises de conferences 27</t>
  </si>
  <si>
    <t>MOB-2021-GF-SEG-0085</t>
  </si>
  <si>
    <t>MAT-207</t>
  </si>
  <si>
    <t>Chaises de conferences 28</t>
  </si>
  <si>
    <t>MOB-2021-GF-SEG-0086</t>
  </si>
  <si>
    <t>MAT-208</t>
  </si>
  <si>
    <t>Chaises de conferences 29</t>
  </si>
  <si>
    <t>MOB-2021-GF-SEG-0087</t>
  </si>
  <si>
    <t>MAT-209</t>
  </si>
  <si>
    <t>Chaises de conferences 30</t>
  </si>
  <si>
    <t>MOB-2021-GF-SEG-0088</t>
  </si>
  <si>
    <t>MAT-210</t>
  </si>
  <si>
    <t>Chaises Visiteur 1</t>
  </si>
  <si>
    <t>MOB-2021-GF-SEG-0089</t>
  </si>
  <si>
    <t>MAT-211</t>
  </si>
  <si>
    <t>Chaises Visiteur 2</t>
  </si>
  <si>
    <t>MOB-2021-GF-SEG-0090</t>
  </si>
  <si>
    <t>MAT-212</t>
  </si>
  <si>
    <t>Chaises Visiteur 3</t>
  </si>
  <si>
    <t>MOB-2021-GF-SEG-0091</t>
  </si>
  <si>
    <t>MAT-213</t>
  </si>
  <si>
    <t>Chaises Visiteur 4</t>
  </si>
  <si>
    <t>MOB-2021-GF-SEG-0092</t>
  </si>
  <si>
    <t>MAT-214</t>
  </si>
  <si>
    <t>Chaises Visiteur 5</t>
  </si>
  <si>
    <t>MOB-2021-GF-SEG-0093</t>
  </si>
  <si>
    <t>MAT-215</t>
  </si>
  <si>
    <t>Chaises Visiteur 6</t>
  </si>
  <si>
    <t>MOB-2021-GF-SEG-0094</t>
  </si>
  <si>
    <t>MAT-216</t>
  </si>
  <si>
    <t>Chaises Visiteur 7</t>
  </si>
  <si>
    <t>MOB-2021-GF-SEG-0095</t>
  </si>
  <si>
    <t>MAT-217</t>
  </si>
  <si>
    <t>Chaises Visiteur 8</t>
  </si>
  <si>
    <t>MOB-2021-GF-SEG-0096</t>
  </si>
  <si>
    <t>MAT-218</t>
  </si>
  <si>
    <t>Chaises Visiteur 9</t>
  </si>
  <si>
    <t>MOB-2021-GF-SEG-0097</t>
  </si>
  <si>
    <t>MAT-219</t>
  </si>
  <si>
    <t>Chaises Visiteur 10</t>
  </si>
  <si>
    <t>MOB-2021-GF-SEG-0098</t>
  </si>
  <si>
    <t>MAT-220</t>
  </si>
  <si>
    <t>Chaises Visiteur 11</t>
  </si>
  <si>
    <t>MOB-2021-GF-SEG-0099</t>
  </si>
  <si>
    <t>MAT-221</t>
  </si>
  <si>
    <t>Chaises Visiteur 12</t>
  </si>
  <si>
    <t>MOB-2021-GF-SEG-0100</t>
  </si>
  <si>
    <t>MAT-222</t>
  </si>
  <si>
    <t>Chaises Visiteur 13</t>
  </si>
  <si>
    <t>MOB-2021-GF-SEG-0101</t>
  </si>
  <si>
    <t>MAT-223</t>
  </si>
  <si>
    <t>Chaises Visiteur 14</t>
  </si>
  <si>
    <t>MOB-2021-GF-SEG-0102</t>
  </si>
  <si>
    <t>MAT-224</t>
  </si>
  <si>
    <t>Chaises Visiteur 15</t>
  </si>
  <si>
    <t>MOB-2021-GF-SEG-0103</t>
  </si>
  <si>
    <t>MAT-225</t>
  </si>
  <si>
    <t>Chaises Visiteur 16</t>
  </si>
  <si>
    <t>MOB-2021-GF-SEG-0104</t>
  </si>
  <si>
    <t>MAT-226</t>
  </si>
  <si>
    <t>Chaises Visiteur 17</t>
  </si>
  <si>
    <t>MOB-2021-GF-SEG-0105</t>
  </si>
  <si>
    <t>MAT-227</t>
  </si>
  <si>
    <t>Chaises Visiteur 18</t>
  </si>
  <si>
    <t>MOB-2021-GF-SEG-0106</t>
  </si>
  <si>
    <t>MAT-228</t>
  </si>
  <si>
    <t>Chaises Visiteur 19</t>
  </si>
  <si>
    <t>MOB-2021-GF-SEG-0107</t>
  </si>
  <si>
    <t>MAT-229</t>
  </si>
  <si>
    <t>Chaises Visiteur 20</t>
  </si>
  <si>
    <t>MOB-2021-GF-SEG-0108</t>
  </si>
  <si>
    <t>MAT-230</t>
  </si>
  <si>
    <t>Chaises Visiteur 21</t>
  </si>
  <si>
    <t>MOB-2021-GF-SEG-0109</t>
  </si>
  <si>
    <t>MAT-231</t>
  </si>
  <si>
    <t>Chaises Visiteur 22</t>
  </si>
  <si>
    <t>MOB-2021-GF-SEG-0110</t>
  </si>
  <si>
    <t>MAT-232</t>
  </si>
  <si>
    <t>Chaises Visiteur 23</t>
  </si>
  <si>
    <t>MOB-2021-GF-SEG-0111</t>
  </si>
  <si>
    <t>MAT-233</t>
  </si>
  <si>
    <t>Chaises Visiteur 24</t>
  </si>
  <si>
    <t>MOB-2021-GF-SEG-0112</t>
  </si>
  <si>
    <t>MAT-234</t>
  </si>
  <si>
    <t>Chaises Visiteur 25</t>
  </si>
  <si>
    <t>MOB-2021-GF-SEG-0113</t>
  </si>
  <si>
    <t>MAT-235</t>
  </si>
  <si>
    <t>Chaises Visiteur 26</t>
  </si>
  <si>
    <t>MOB-2019-GF-SEG-0114</t>
  </si>
  <si>
    <t>MAT-236</t>
  </si>
  <si>
    <t xml:space="preserve">Table bureautique indistrielle  en bois </t>
  </si>
  <si>
    <t xml:space="preserve"> VIP Ministère</t>
  </si>
  <si>
    <t>MOB-2019-GF-SEG-0115</t>
  </si>
  <si>
    <t>MAT-237</t>
  </si>
  <si>
    <t xml:space="preserve">Table bureautique  mini indistrielle  en bois </t>
  </si>
  <si>
    <t>MOB-2019-GF-SEG-0116</t>
  </si>
  <si>
    <t>MAT-238</t>
  </si>
  <si>
    <t xml:space="preserve">Chaises Bureautique </t>
  </si>
  <si>
    <t xml:space="preserve"> VIP Mistertère</t>
  </si>
  <si>
    <t>MOB-2019-GF-SEG-0117</t>
  </si>
  <si>
    <t>MAT-239</t>
  </si>
  <si>
    <t>MOB-2019-GF-SEG-0118</t>
  </si>
  <si>
    <t>MAT-240</t>
  </si>
  <si>
    <t>Chaise  Metallique  baquette 3 places</t>
  </si>
  <si>
    <t>MOB-2019-GF-SEG-0119</t>
  </si>
  <si>
    <t>MAT-241</t>
  </si>
  <si>
    <t>Chaise  Metallique  baquette 1 places</t>
  </si>
  <si>
    <t>MOB-2019-GF-SEG-0120</t>
  </si>
  <si>
    <t>MAT-242</t>
  </si>
  <si>
    <t>MOB-2019-GF-SEG-0121</t>
  </si>
  <si>
    <t>MAT-243</t>
  </si>
  <si>
    <t>Table basse indistrielle   bois  en vitrée</t>
  </si>
  <si>
    <t>MOB-2019-GF-SEG-0122</t>
  </si>
  <si>
    <t>MAT-244</t>
  </si>
  <si>
    <t xml:space="preserve">Machine à reluire </t>
  </si>
  <si>
    <t>'( grand Fortmat )</t>
  </si>
  <si>
    <t>MOB-2019-GF-SEG-0123</t>
  </si>
  <si>
    <t>MAT-245</t>
  </si>
  <si>
    <t>Amoire en bois indistielle  3 battants</t>
  </si>
  <si>
    <t>MOB-2019-GF-SEG-0124</t>
  </si>
  <si>
    <t>MAT-246</t>
  </si>
  <si>
    <t>Kadidia Diakité</t>
  </si>
  <si>
    <t>MOB-2019-GF-SEG-0125</t>
  </si>
  <si>
    <t>MAT-247</t>
  </si>
  <si>
    <t>MOB-2019-GF-SEG-0126</t>
  </si>
  <si>
    <t>MAT-248</t>
  </si>
  <si>
    <t>Table bureau indistriel</t>
  </si>
  <si>
    <t>Technicienne</t>
  </si>
  <si>
    <t>MOB-2019-GF-SEG-0127</t>
  </si>
  <si>
    <t>MAT-249</t>
  </si>
  <si>
    <t>MOB-2019-GF-SEG-0128</t>
  </si>
  <si>
    <t>MAT-250</t>
  </si>
  <si>
    <t>Armoire indistrièl</t>
  </si>
  <si>
    <t>MOB-2019-GF-SEG-0129</t>
  </si>
  <si>
    <t>MAT-251</t>
  </si>
  <si>
    <t xml:space="preserve">Table bureau indistrielle  </t>
  </si>
  <si>
    <t>Charge de projèt PAM</t>
  </si>
  <si>
    <t>MOB-2019-GF-SEG-0130</t>
  </si>
  <si>
    <t>MAT-252</t>
  </si>
  <si>
    <t>Armoir indistrielle metalique en vitre 2 battants</t>
  </si>
  <si>
    <t>MOB-2019-GF-SEG-0131</t>
  </si>
  <si>
    <t>MAT-253</t>
  </si>
  <si>
    <t>Chaise  Indistrielle Bureautique</t>
  </si>
  <si>
    <t>MOB-2019-GF-SEG-0132</t>
  </si>
  <si>
    <t>MAT-254</t>
  </si>
  <si>
    <t>Chaise visiteur grand format</t>
  </si>
  <si>
    <t>MOB-2019-GF-SEG-0133</t>
  </si>
  <si>
    <t>MAT-255</t>
  </si>
  <si>
    <t>MOB-2019-GF-SEG-0134</t>
  </si>
  <si>
    <t>MAT-256</t>
  </si>
  <si>
    <t xml:space="preserve">Table bureau grand format </t>
  </si>
  <si>
    <t>?</t>
  </si>
  <si>
    <t>MOB-2019-GF-SEG-0135</t>
  </si>
  <si>
    <t>MAT-257</t>
  </si>
  <si>
    <t xml:space="preserve">Table bureau  min format </t>
  </si>
  <si>
    <t>MOB-2019-GF-SEG-0136</t>
  </si>
  <si>
    <t>MAT-258</t>
  </si>
  <si>
    <t>MOB-2019-GF-SEG-0137</t>
  </si>
  <si>
    <t>MAT-259</t>
  </si>
  <si>
    <t>MOB-2019-GF-SEG-0138</t>
  </si>
  <si>
    <t>MAT-260</t>
  </si>
  <si>
    <t>Armoire indistrièl 2 battants</t>
  </si>
  <si>
    <t>MOB-2019-GF-SEG-0139</t>
  </si>
  <si>
    <t>MAT-261</t>
  </si>
  <si>
    <t>Table bureautique indistrièl</t>
  </si>
  <si>
    <t>MOB-2019-GF-SEG-0140</t>
  </si>
  <si>
    <t>MAT-262</t>
  </si>
  <si>
    <t>MOB-2019-GF-SEG-0141</t>
  </si>
  <si>
    <t>MAT-263</t>
  </si>
  <si>
    <t>MOB-2021-GF-SEG-232</t>
  </si>
  <si>
    <t>MAT-264</t>
  </si>
  <si>
    <t>Extinctecteur 3 KG 1</t>
  </si>
  <si>
    <t>Gardiens</t>
  </si>
  <si>
    <t>Neant</t>
  </si>
  <si>
    <t>MOB-2021-GF-SEG-233</t>
  </si>
  <si>
    <t>MAT-265</t>
  </si>
  <si>
    <t>Extinctecteur 3 KG 2</t>
  </si>
  <si>
    <t>MOB-2021-GF-SEG-234</t>
  </si>
  <si>
    <t>MAT-266</t>
  </si>
  <si>
    <t>Extinctecteur 3 KG 3</t>
  </si>
  <si>
    <t>MOB-2021-GF-SEG-235</t>
  </si>
  <si>
    <t>MAT-267</t>
  </si>
  <si>
    <t>extinctecteur 6 KG 1</t>
  </si>
  <si>
    <t>MOB-2021-GF-SEG-236</t>
  </si>
  <si>
    <t>MAT-268</t>
  </si>
  <si>
    <t>extinctecteur 6 KG 2</t>
  </si>
  <si>
    <t>MOB-2021-GF-SEG-237</t>
  </si>
  <si>
    <t>MAT-269</t>
  </si>
  <si>
    <t>extinctecteur 6 KG 3</t>
  </si>
  <si>
    <t>MOB-2021-GF-SEG-238</t>
  </si>
  <si>
    <t>MAT-270</t>
  </si>
  <si>
    <t>extinctecteur 6 KG 4</t>
  </si>
  <si>
    <t>MOB-2021-GF-SEG-239</t>
  </si>
  <si>
    <t>MAT-271</t>
  </si>
  <si>
    <t>extinctecteur 6 KG 5</t>
  </si>
  <si>
    <t>MOB-2021-GF-SEG-240</t>
  </si>
  <si>
    <t>MAT-272</t>
  </si>
  <si>
    <t>extinctecteur 6 KG 6</t>
  </si>
  <si>
    <t>MOB-2015-GF-SEG-241</t>
  </si>
  <si>
    <t>MAT-273</t>
  </si>
  <si>
    <t>Batteries ( Jaunes) 1</t>
  </si>
  <si>
    <t xml:space="preserve"> Blinde</t>
  </si>
  <si>
    <t>Stocks Ségou</t>
  </si>
  <si>
    <t>Passable</t>
  </si>
  <si>
    <t>MOB-2015-GF-SEG-242</t>
  </si>
  <si>
    <t>MAT-274</t>
  </si>
  <si>
    <t>Batteries ( Jaunes) 2</t>
  </si>
  <si>
    <t>MOB-2015-GF-SEG-243</t>
  </si>
  <si>
    <t>MAT-275</t>
  </si>
  <si>
    <t>Batteries ( Jaunes) 3</t>
  </si>
  <si>
    <t>MOB-2015-GF-SEG-244</t>
  </si>
  <si>
    <t>MAT-276</t>
  </si>
  <si>
    <t>Batteries ( Jaunes) 4</t>
  </si>
  <si>
    <t>MOB-2015-GF-SEG-245</t>
  </si>
  <si>
    <t>MAT-277</t>
  </si>
  <si>
    <t>Batteries ( Jaunes) 5</t>
  </si>
  <si>
    <t>MOB-2015-GF-SEG-246</t>
  </si>
  <si>
    <t>MAT-278</t>
  </si>
  <si>
    <t>Batteries ( Jaunes) 6</t>
  </si>
  <si>
    <t>MOB-2015-GF-SEG-247</t>
  </si>
  <si>
    <t>MAT-279</t>
  </si>
  <si>
    <t>Batteries ( Jaunes) 7</t>
  </si>
  <si>
    <t>MOB-2015-GF-SEG-248</t>
  </si>
  <si>
    <t>MAT-280</t>
  </si>
  <si>
    <t>Batteries ( Jaunes) 8</t>
  </si>
  <si>
    <t>MOB-2015-GF-SEG-249</t>
  </si>
  <si>
    <t>MAT-281</t>
  </si>
  <si>
    <t>Batteries ( Jaunes) 9</t>
  </si>
  <si>
    <t>MOB-2015-GF-SEG-250</t>
  </si>
  <si>
    <t>MAT-282</t>
  </si>
  <si>
    <t>Batteries ( Jaunes) 10</t>
  </si>
  <si>
    <t>MOB-2015-GF-SEG-251</t>
  </si>
  <si>
    <t>MAT-283</t>
  </si>
  <si>
    <t>Batteries ( Jaunes) 11</t>
  </si>
  <si>
    <t>MOB-2015-GF-SEG-252</t>
  </si>
  <si>
    <t>MAT-284</t>
  </si>
  <si>
    <t>Batteries ( Jaunes) 12</t>
  </si>
  <si>
    <t>MOB-2015-GF-SEG-253</t>
  </si>
  <si>
    <t>MAT-285</t>
  </si>
  <si>
    <t>Batteries ( Jaunes) 13</t>
  </si>
  <si>
    <t>MOB-2015-GF-SEG-254</t>
  </si>
  <si>
    <t>MAT-286</t>
  </si>
  <si>
    <t>Batteries ( Jaunes) 14</t>
  </si>
  <si>
    <t>MOB-2015-GF-SEG-255</t>
  </si>
  <si>
    <t>MAT-287</t>
  </si>
  <si>
    <t>Batteries ( Jaunes) 15</t>
  </si>
  <si>
    <t>MOB-2015-GF-SEG-256</t>
  </si>
  <si>
    <t>MAT-288</t>
  </si>
  <si>
    <t>Batteries ( Jaunes) 16</t>
  </si>
  <si>
    <t>MOB-2015-GF-SEG-257</t>
  </si>
  <si>
    <t>MAT-289</t>
  </si>
  <si>
    <t>Batteries ( Jaunes) 17</t>
  </si>
  <si>
    <t>MOB-2015-GF-SEG-258</t>
  </si>
  <si>
    <t>MAT-290</t>
  </si>
  <si>
    <t>Batteries ( Jaunes) 18</t>
  </si>
  <si>
    <t>MOB-2015-GF-SEG-259</t>
  </si>
  <si>
    <t>MAT-291</t>
  </si>
  <si>
    <t>Batteries ( Jaunes) 19</t>
  </si>
  <si>
    <t>MOB-2015-GF-SEG-260</t>
  </si>
  <si>
    <t>MAT-292</t>
  </si>
  <si>
    <t>Batteries ( Jaunes) 20</t>
  </si>
  <si>
    <t>MOB-2015-GF-SEG-261</t>
  </si>
  <si>
    <t>MAT-293</t>
  </si>
  <si>
    <t>Batteries ( Jaunes) 21</t>
  </si>
  <si>
    <t>MOB-2015-GF-SEG-262</t>
  </si>
  <si>
    <t>MAT-294</t>
  </si>
  <si>
    <t>Batteries ( Jaunes) 22</t>
  </si>
  <si>
    <t>MOB-2015-GF-SEG-263</t>
  </si>
  <si>
    <t>MAT-295</t>
  </si>
  <si>
    <t>Batteries ( Jaunes) 23</t>
  </si>
  <si>
    <t>MOB-2015-GF-SEG-264</t>
  </si>
  <si>
    <t>MAT-296</t>
  </si>
  <si>
    <t>Batteries ( Jaunes) 24</t>
  </si>
  <si>
    <t>MOB-2015-GF-SEG-265</t>
  </si>
  <si>
    <t>MAT-297</t>
  </si>
  <si>
    <t>Batteries ( Jaunes) 25</t>
  </si>
  <si>
    <t>MOB-2015-GF-SEG-266</t>
  </si>
  <si>
    <t>MAT-298</t>
  </si>
  <si>
    <t>Batteries ( Jaunes) 26</t>
  </si>
  <si>
    <t>MOB-2015-GF-SEG-267</t>
  </si>
  <si>
    <t>MAT-299</t>
  </si>
  <si>
    <t>Pannaux solaire 1</t>
  </si>
  <si>
    <t>250w</t>
  </si>
  <si>
    <t>MOB-2015-GF-SEG-268</t>
  </si>
  <si>
    <t>MAT-300</t>
  </si>
  <si>
    <t>Pannaux solaire 2</t>
  </si>
  <si>
    <t>MOB-2015-GF-SEG-269</t>
  </si>
  <si>
    <t>MAT-301</t>
  </si>
  <si>
    <t>Pannaux solaire 3</t>
  </si>
  <si>
    <t>MOB-2015-GF-SEG-270</t>
  </si>
  <si>
    <t>MAT-302</t>
  </si>
  <si>
    <t>Pannaux solaire 4</t>
  </si>
  <si>
    <t>MOB-2015-GF-SEG-271</t>
  </si>
  <si>
    <t>MAT-303</t>
  </si>
  <si>
    <t>Pannaux solaire 5</t>
  </si>
  <si>
    <t>MOB-2015-GF-SEG-272</t>
  </si>
  <si>
    <t>MAT-304</t>
  </si>
  <si>
    <t>Pannaux solaire 6</t>
  </si>
  <si>
    <t>MOB-2015-GF-SEG-273</t>
  </si>
  <si>
    <t>MAT-305</t>
  </si>
  <si>
    <t>Pannaux solaire 7</t>
  </si>
  <si>
    <t>MOB-2015-GF-SEG-274</t>
  </si>
  <si>
    <t>MAT-306</t>
  </si>
  <si>
    <t>Pannaux solaire 8</t>
  </si>
  <si>
    <t>MOB-2015-GF-SEG-275</t>
  </si>
  <si>
    <t>MAT-307</t>
  </si>
  <si>
    <t>Pannaux solaire 9</t>
  </si>
  <si>
    <t>MOB-2015-GF-SEG-276</t>
  </si>
  <si>
    <t>MAT-308</t>
  </si>
  <si>
    <t>Pannaux solaire 10</t>
  </si>
  <si>
    <t>MOB-2015-GF-SEG-277</t>
  </si>
  <si>
    <t>MAT-309</t>
  </si>
  <si>
    <t>Pannaux solaire 11</t>
  </si>
  <si>
    <t>MOB-2015-GF-SEG-278</t>
  </si>
  <si>
    <t>MAT-310</t>
  </si>
  <si>
    <t>Pannaux solaire 12</t>
  </si>
  <si>
    <t>MOB-2015-GF-SEG-279</t>
  </si>
  <si>
    <t>MAT-311</t>
  </si>
  <si>
    <t>Pannaux solaire 13</t>
  </si>
  <si>
    <t>BKO/Mali</t>
  </si>
  <si>
    <t>ORDI-2020-GF-BKO-YM-001</t>
  </si>
  <si>
    <t>G-F</t>
  </si>
  <si>
    <t>MAT-1</t>
  </si>
  <si>
    <t>CND1101FYM</t>
  </si>
  <si>
    <t>Idrissa DIARRA</t>
  </si>
  <si>
    <t>Coordinateur Programme DJIKIYA</t>
  </si>
  <si>
    <t>Bureau  des Consultants</t>
  </si>
  <si>
    <t>ORDI-2020-GF-BKO-YM-002</t>
  </si>
  <si>
    <t>MAT-2</t>
  </si>
  <si>
    <t>DESKTOP-DABE44K</t>
  </si>
  <si>
    <t>CND82492CH</t>
  </si>
  <si>
    <t xml:space="preserve">Equipe Terrain </t>
  </si>
  <si>
    <t>ADC Programme DJIKIYA</t>
  </si>
  <si>
    <t>Cercle de Banaba ( Madina Socko )</t>
  </si>
  <si>
    <t>ORDI-2020-GF-BKO-YM-003</t>
  </si>
  <si>
    <t>MAT-3</t>
  </si>
  <si>
    <t>CND82492HG</t>
  </si>
  <si>
    <t>Cercle de DJOYILA</t>
  </si>
  <si>
    <t>ORDI-2020-GF-BKO-YM-004</t>
  </si>
  <si>
    <t>MAT-4</t>
  </si>
  <si>
    <t>Ordinateur Portable HP Ecran Magnitique</t>
  </si>
  <si>
    <t>HP PROBOOK 450GB</t>
  </si>
  <si>
    <t>Aliou Badra TRAORE</t>
  </si>
  <si>
    <t>Chef dde programme PAM</t>
  </si>
  <si>
    <t>Bureau bko</t>
  </si>
  <si>
    <t>ORDI-2020-GF-BKO-YM-005</t>
  </si>
  <si>
    <t>MAT-5</t>
  </si>
  <si>
    <t>Fatalmoudou MAIGA</t>
  </si>
  <si>
    <t>Bureau bko (Localisation Banaba )</t>
  </si>
  <si>
    <t>ORDI-2020-GF-BKO-YM-006</t>
  </si>
  <si>
    <t>MAT-6</t>
  </si>
  <si>
    <t>Hamadoun SOW</t>
  </si>
  <si>
    <t>Bureau,Bko ( Localisation  Nara )</t>
  </si>
  <si>
    <t>ORDI-2020-GF-BKO-YM-007</t>
  </si>
  <si>
    <t>MAT-7</t>
  </si>
  <si>
    <t>CND824929S</t>
  </si>
  <si>
    <t>Kadidiatou DIALLO</t>
  </si>
  <si>
    <t>Specialiste Genre et Environnement</t>
  </si>
  <si>
    <t>Bureau Genre et Environnement</t>
  </si>
  <si>
    <t>ORDI-2020-GF-BKO-YM-008</t>
  </si>
  <si>
    <t>MAT-8</t>
  </si>
  <si>
    <t xml:space="preserve">Ordinteur Bureautique HP </t>
  </si>
  <si>
    <t xml:space="preserve">HP V197 </t>
  </si>
  <si>
    <t>3CQ7330DR9</t>
  </si>
  <si>
    <t>Mamadou B TRAORE</t>
  </si>
  <si>
    <t>Directeur Executif</t>
  </si>
  <si>
    <t>Bureau Directeur</t>
  </si>
  <si>
    <t>ORDI-2020-GF-BKO-YM-009</t>
  </si>
  <si>
    <t>MAT-9</t>
  </si>
  <si>
    <t xml:space="preserve">Ordinateur Portable HP  Ecran Magnitique </t>
  </si>
  <si>
    <t>SCD5243RXQ</t>
  </si>
  <si>
    <t>ORDI-2020-GF-BKO-YM-010</t>
  </si>
  <si>
    <t>Ordinateur Portable  LENOVO Leealpad S145 15IGM 1</t>
  </si>
  <si>
    <t>81 MX</t>
  </si>
  <si>
    <t>PF1ABAC6</t>
  </si>
  <si>
    <t>Stock</t>
  </si>
  <si>
    <t>Bureau BKO</t>
  </si>
  <si>
    <t>ORDI-2020-GF-BKO-YM-011</t>
  </si>
  <si>
    <t>Ordinateur Portable  LENOVO Leealpad S145 15IGM 2</t>
  </si>
  <si>
    <t>82 MX</t>
  </si>
  <si>
    <t>PF1ABMFB</t>
  </si>
  <si>
    <t>ORDI-2020-GF-BKO-YM-012</t>
  </si>
  <si>
    <t>Ordinateur Portable HP 1</t>
  </si>
  <si>
    <t>15-fa008nia</t>
  </si>
  <si>
    <t>CND824924B</t>
  </si>
  <si>
    <t>ORDI-2020-GF-BKO-YM-013</t>
  </si>
  <si>
    <t>Ordinateur Portable HP 2</t>
  </si>
  <si>
    <t>CND82492C9</t>
  </si>
  <si>
    <t>ORDI-2020-GF-BKO-YM-014</t>
  </si>
  <si>
    <t>Ordinateur Portable HP 3</t>
  </si>
  <si>
    <t>CND8247MBR</t>
  </si>
  <si>
    <t>ORDI-2020-GF-BKO-YM-015</t>
  </si>
  <si>
    <t>Ordinateur Portable HP 4</t>
  </si>
  <si>
    <t>CND824924H</t>
  </si>
  <si>
    <t>ORDI-2020-GF-BKO-YM-016</t>
  </si>
  <si>
    <t>Ordinateur Portable HP 5</t>
  </si>
  <si>
    <t>CND8249257</t>
  </si>
  <si>
    <t>ORDI-2020-GF-BKO-YM-017</t>
  </si>
  <si>
    <t>Ordinateur Portable HP 6</t>
  </si>
  <si>
    <t>CND824928J</t>
  </si>
  <si>
    <t>ORDI-2020-GF-BKO-YM-018</t>
  </si>
  <si>
    <t>Ordinateur Portable HP 7</t>
  </si>
  <si>
    <t>CND824927Y</t>
  </si>
  <si>
    <t>ORDI-2020-GF-BKO-YM-019</t>
  </si>
  <si>
    <t>Ordinateur Portable HP 8</t>
  </si>
  <si>
    <t>CND824926Y</t>
  </si>
  <si>
    <t>ORDI-2020-GF-BKO-YM-020</t>
  </si>
  <si>
    <t>Ordinateur bureautique  I-INC</t>
  </si>
  <si>
    <t>AH191DPBUF100</t>
  </si>
  <si>
    <t>725HW1BY00442</t>
  </si>
  <si>
    <t>Fatoumata TRORE</t>
  </si>
  <si>
    <t>MAT-2020-GF-BKO-022</t>
  </si>
  <si>
    <t>Telephone Filière PANASONIC</t>
  </si>
  <si>
    <t>5HAKD06099</t>
  </si>
  <si>
    <t>Bureau Administrative</t>
  </si>
  <si>
    <t>MAT-2020-GF-BKO-023</t>
  </si>
  <si>
    <t>Appareils  CAMON-INC  Imprimante  Noir et Blanc</t>
  </si>
  <si>
    <t>F159502 ( 3,1 A )</t>
  </si>
  <si>
    <t>HBY38743</t>
  </si>
  <si>
    <t>MAT-2020-GF-BKO-024</t>
  </si>
  <si>
    <t>Appareil HP Imprimante  en couleur</t>
  </si>
  <si>
    <t>Laserjet pro MFPM177fw</t>
  </si>
  <si>
    <t>MAT-2020-GF-BKO-025</t>
  </si>
  <si>
    <t>Appareil HP Imprimante  en couleur  ( CC377A)</t>
  </si>
  <si>
    <t>Laserjet CP1515n</t>
  </si>
  <si>
    <t>CNAJ87K1BR</t>
  </si>
  <si>
    <t>MAT-2020-GF-BKO-026</t>
  </si>
  <si>
    <t>Appareil CAMON-INC  PHOTOPIEUSES MULTI-FONCTION</t>
  </si>
  <si>
    <t>F188902 ( 2,7A )</t>
  </si>
  <si>
    <t>CKR58400</t>
  </si>
  <si>
    <t>MAT-2020-GF-BKO-027</t>
  </si>
  <si>
    <t>Climatiseur SHARP 2 Cheveaux</t>
  </si>
  <si>
    <t>AH-A12PEVP</t>
  </si>
  <si>
    <t>*51031240*</t>
  </si>
  <si>
    <t>MAT-2020-GF-BKO-028</t>
  </si>
  <si>
    <t>Appareil Projecteur SONY</t>
  </si>
  <si>
    <t>VPL-DX100</t>
  </si>
  <si>
    <t>*7119838   350 S*</t>
  </si>
  <si>
    <t>MAT-2020-GF-BKO-029</t>
  </si>
  <si>
    <t>Bafull DUBURABLE</t>
  </si>
  <si>
    <t>Haute-Parleur</t>
  </si>
  <si>
    <t>Staffs bureau</t>
  </si>
  <si>
    <t xml:space="preserve"> Salle de reunion </t>
  </si>
  <si>
    <t>MAT-2020-GF-BKO-030</t>
  </si>
  <si>
    <t>Micro-Bafull DUBURABLE 1</t>
  </si>
  <si>
    <t>MAT-2020-GF-BKO-031</t>
  </si>
  <si>
    <t>Micro-Bafull DUBURABLE 2</t>
  </si>
  <si>
    <t>MAT-2020-GF-BKO-032</t>
  </si>
  <si>
    <t>Mcro-Phone 1</t>
  </si>
  <si>
    <t>MAT-2020-GF-BKO-033</t>
  </si>
  <si>
    <t>Mcro-Phone 2</t>
  </si>
  <si>
    <t>MAT-2020-GF-BKO-034</t>
  </si>
  <si>
    <t>Appareil Video Prtojecteur ACER</t>
  </si>
  <si>
    <t>DSV 1727</t>
  </si>
  <si>
    <t>MRJPZ11002903014025900</t>
  </si>
  <si>
    <t>MAT-2020-GF-BKO-035</t>
  </si>
  <si>
    <t>Appareil Video Prtojecteur EPSON</t>
  </si>
  <si>
    <t>H975B</t>
  </si>
  <si>
    <t>X89T1903066</t>
  </si>
  <si>
    <t>MAT-2020-GF-BKO-036</t>
  </si>
  <si>
    <t>H284B</t>
  </si>
  <si>
    <t>L60F880143L</t>
  </si>
  <si>
    <t>MAT-2020-GF-BKO-037</t>
  </si>
  <si>
    <t>AH-A18SEVP</t>
  </si>
  <si>
    <t>*51001686*</t>
  </si>
  <si>
    <t>MAT-2020-GF-BKO-038</t>
  </si>
  <si>
    <t>Thermose Electronique</t>
  </si>
  <si>
    <t>Petit-Format</t>
  </si>
  <si>
    <t>MAT-2020-GF-BKO-039</t>
  </si>
  <si>
    <t>Thermose Classique</t>
  </si>
  <si>
    <t>Grande-Format</t>
  </si>
  <si>
    <t>MAT-2020-GF-BKO-040</t>
  </si>
  <si>
    <t>MAT-2020-GF-BKO-041</t>
  </si>
  <si>
    <t>Appareil PANSONIC Advanced Hybrid System TEB308</t>
  </si>
  <si>
    <t>KX-TEB308SN</t>
  </si>
  <si>
    <t>9JAFL007824</t>
  </si>
  <si>
    <t>MAT-2020-GF-BKO-042</t>
  </si>
  <si>
    <t xml:space="preserve">Appareil HP Scanjet 5590 </t>
  </si>
  <si>
    <t>FCLSD-0407</t>
  </si>
  <si>
    <t>CN69RSR1C4</t>
  </si>
  <si>
    <t>MAT-2020-GF-BKO-043</t>
  </si>
  <si>
    <t>FCLSD-0408</t>
  </si>
  <si>
    <t>US88DTR130</t>
  </si>
  <si>
    <t>MAT-2020-GF-BKO-044</t>
  </si>
  <si>
    <t>AH-A9MEV</t>
  </si>
  <si>
    <t>*1115986*</t>
  </si>
  <si>
    <t>Staffs Bureau Consultants</t>
  </si>
  <si>
    <t>MAT-2020-GF-BKO-045</t>
  </si>
  <si>
    <t>Appareil Numerique Couleur noir</t>
  </si>
  <si>
    <t>MAT-2020-GF-BKO-046</t>
  </si>
  <si>
    <t>Appareil Numerique Couleur noir 2</t>
  </si>
  <si>
    <t>SONY Lens 20, MEGAPIXELS</t>
  </si>
  <si>
    <t>67 58 11 7</t>
  </si>
  <si>
    <t>MAT-2020-GF-BKO-047</t>
  </si>
  <si>
    <t>Telephone Samsung Tablette</t>
  </si>
  <si>
    <t>Tap A7 Late</t>
  </si>
  <si>
    <t>Ibrahime  TOURE</t>
  </si>
  <si>
    <t>A D C Programme MERIT</t>
  </si>
  <si>
    <t>Bureau Bko</t>
  </si>
  <si>
    <t>MAT-2020-GF-BKO-048</t>
  </si>
  <si>
    <t>Mariam DJIRE</t>
  </si>
  <si>
    <t>MAT-2020-GF-BKO-049</t>
  </si>
  <si>
    <t>Mahamoudou DICKO</t>
  </si>
  <si>
    <t>MAT-2020-GF-BKO-050</t>
  </si>
  <si>
    <t>: 353415706249664</t>
  </si>
  <si>
    <t>Brahim BAKAYOGO</t>
  </si>
  <si>
    <t>MAT-2020-GF-BKO-051</t>
  </si>
  <si>
    <t>Issa DIO</t>
  </si>
  <si>
    <t>MAT-2020-GF-BKO-052</t>
  </si>
  <si>
    <t>: 353415706246322</t>
  </si>
  <si>
    <t>MAT-2020-GF-BKO-053</t>
  </si>
  <si>
    <t>Sekou CAMARA</t>
  </si>
  <si>
    <t>MAT-2020-GF-BKO-054</t>
  </si>
  <si>
    <t>AH-A12JEV</t>
  </si>
  <si>
    <t>MAT-2020-GF-BKO-055</t>
  </si>
  <si>
    <t>KX-TC1015BXB</t>
  </si>
  <si>
    <t>9KALB084558</t>
  </si>
  <si>
    <t>MAT-2020-GF-BKO-056</t>
  </si>
  <si>
    <t>Mini Video Projecteur ( Mini Led projector )</t>
  </si>
  <si>
    <t>RD-802</t>
  </si>
  <si>
    <t>MAT-2020-GF-BKO-057</t>
  </si>
  <si>
    <t>Ecouteur Casquet ( HEADPHONES )</t>
  </si>
  <si>
    <t>TM-063</t>
  </si>
  <si>
    <t>MAT-2020-GF-BKO-058</t>
  </si>
  <si>
    <t>Machine photocopieuse Multi-fonction</t>
  </si>
  <si>
    <t>F168700 ( 3,3A )</t>
  </si>
  <si>
    <t>USU90663</t>
  </si>
  <si>
    <t>MAT-2020-GF-BKO-059</t>
  </si>
  <si>
    <t>MAT-2020-GF-BKO-060</t>
  </si>
  <si>
    <t>Television ( KUAYUE )</t>
  </si>
  <si>
    <t>Ecran 14</t>
  </si>
  <si>
    <t>MAT-2020-GF-BKO-061</t>
  </si>
  <si>
    <t>5GAKD009581</t>
  </si>
  <si>
    <t>MAT-2020-GF-BKO-062</t>
  </si>
  <si>
    <t>Firgo ( Format Moyenne )</t>
  </si>
  <si>
    <t>Satffs bureau</t>
  </si>
  <si>
    <t>MAT-2020-GF-BKO-063</t>
  </si>
  <si>
    <t>Appareil Numerique Couleur noir 3</t>
  </si>
  <si>
    <t>60 88 77 9</t>
  </si>
  <si>
    <t>MAT-2020-GF-BKO-064</t>
  </si>
  <si>
    <t>Appareil Numerique Couleur blanc 4</t>
  </si>
  <si>
    <t>62 65 21 5</t>
  </si>
  <si>
    <t>MAT-2020-GF-BKO-065</t>
  </si>
  <si>
    <t>HAISE V</t>
  </si>
  <si>
    <t>62 11 10  2</t>
  </si>
  <si>
    <t>MONILIER DE BUREAU</t>
  </si>
  <si>
    <t>MOB-2020-GF-BKO-066</t>
  </si>
  <si>
    <t>MOB-65</t>
  </si>
  <si>
    <t>Armoire industriels 2 battants  en metallique</t>
  </si>
  <si>
    <t>VIP Ministre</t>
  </si>
  <si>
    <t>MOB-2020-GF-BKO-067</t>
  </si>
  <si>
    <t>MOB-66</t>
  </si>
  <si>
    <t>Armoire industriels 2 battants  en bois</t>
  </si>
  <si>
    <t>MOB-2020-GF-BKO-068</t>
  </si>
  <si>
    <t>MOB-67</t>
  </si>
  <si>
    <t>Table bureatique  industriels avec annexe trioires</t>
  </si>
  <si>
    <t>MOB-2020-GF-BKO-069</t>
  </si>
  <si>
    <t>MOB-68</t>
  </si>
  <si>
    <t>Chaise  bureautique demi ministre</t>
  </si>
  <si>
    <t>MOB-2020-GF-BKO-070</t>
  </si>
  <si>
    <t>MOB-69</t>
  </si>
  <si>
    <t>Caises Visiteur 1</t>
  </si>
  <si>
    <t>MOB-2020-GF-BKO-071</t>
  </si>
  <si>
    <t>MOB-70</t>
  </si>
  <si>
    <t>Caises Visiteur 2</t>
  </si>
  <si>
    <t>MOB-2020-GF-BKO-072</t>
  </si>
  <si>
    <t>MOB-71</t>
  </si>
  <si>
    <t>MOB-2020-GF-BKO-073</t>
  </si>
  <si>
    <t>MOB-72</t>
  </si>
  <si>
    <t>Coffre foire Metallique</t>
  </si>
  <si>
    <t>MOB-2020-GF-BKO-074</t>
  </si>
  <si>
    <t>MOB-73</t>
  </si>
  <si>
    <t>Machine à Reluire ( Grande Format )</t>
  </si>
  <si>
    <t>MOB-2020-GF-BKO-075</t>
  </si>
  <si>
    <t>MOB-74</t>
  </si>
  <si>
    <t xml:space="preserve">Armoire industriel 3 battants en bois </t>
  </si>
  <si>
    <t>MOB-2020-GF-BKO-076</t>
  </si>
  <si>
    <t>MOB-75</t>
  </si>
  <si>
    <t>MOB-2020-GF-BKO-077</t>
  </si>
  <si>
    <t>MOB-76</t>
  </si>
  <si>
    <t>Gilet de Sauvetage couleur ORANGE N°XL 1</t>
  </si>
  <si>
    <t>type d'eau</t>
  </si>
  <si>
    <t>MOB-2020-GF-BKO-078</t>
  </si>
  <si>
    <t>MOB-77</t>
  </si>
  <si>
    <t>Gilet de Sauvetage couleur ORANGE N°XL 2</t>
  </si>
  <si>
    <t>MOB-2020-GF-BKO-079</t>
  </si>
  <si>
    <t>MOB-78</t>
  </si>
  <si>
    <t xml:space="preserve">Tableau de Chevalier </t>
  </si>
  <si>
    <t>MOB-2020-GF-BKO-080</t>
  </si>
  <si>
    <t>MOB-79</t>
  </si>
  <si>
    <t>Table de confrence ( Grande-Format )</t>
  </si>
  <si>
    <t>MOB-2020-GF-BKO-081</t>
  </si>
  <si>
    <t>MOB-80</t>
  </si>
  <si>
    <t>Chaise Visiteur 1</t>
  </si>
  <si>
    <t>MOB-2020-GF-BKO-082</t>
  </si>
  <si>
    <t>MOB-81</t>
  </si>
  <si>
    <t>Chaise Visiteur 2</t>
  </si>
  <si>
    <t>MOB-2020-GF-BKO-083</t>
  </si>
  <si>
    <t>MOB-82</t>
  </si>
  <si>
    <t>Chaise Visiteur 3</t>
  </si>
  <si>
    <t>MOB-2020-GF-BKO-084</t>
  </si>
  <si>
    <t>MOB-83</t>
  </si>
  <si>
    <t>Chaise Visiteur 4</t>
  </si>
  <si>
    <t>MOB-2020-GF-BKO-085</t>
  </si>
  <si>
    <t>MOB-84</t>
  </si>
  <si>
    <t>Chaise Visiteur 5</t>
  </si>
  <si>
    <t>MOB-2020-GF-BKO-086</t>
  </si>
  <si>
    <t>MOB-85</t>
  </si>
  <si>
    <t>Chaise Visiteur 6</t>
  </si>
  <si>
    <t>MOB-2020-GF-BKO-087</t>
  </si>
  <si>
    <t>MOB-86</t>
  </si>
  <si>
    <t>Chaise Visiteur 7</t>
  </si>
  <si>
    <t>MOB-2020-GF-BKO-088</t>
  </si>
  <si>
    <t>MOB-87</t>
  </si>
  <si>
    <t>Chaise Visiteur 8</t>
  </si>
  <si>
    <t>MOB-2020-GF-BKO-089</t>
  </si>
  <si>
    <t>MOB-88</t>
  </si>
  <si>
    <t>Chaise Visiteur 9</t>
  </si>
  <si>
    <t>MOB-2020-GF-BKO-090</t>
  </si>
  <si>
    <t>MOB-89</t>
  </si>
  <si>
    <t>Chaise Visiteur 10</t>
  </si>
  <si>
    <t>MOB-2020-GF-BKO-091</t>
  </si>
  <si>
    <t>MOB-90</t>
  </si>
  <si>
    <t>Chaise Visiteur 11</t>
  </si>
  <si>
    <t>MOB-2020-GF-BKO-092</t>
  </si>
  <si>
    <t>MOB-91</t>
  </si>
  <si>
    <t>Chaise Visiteur 12</t>
  </si>
  <si>
    <t>MOB-2020-GF-BKO-093</t>
  </si>
  <si>
    <t>MOB-92</t>
  </si>
  <si>
    <t>Chaise Visiteur 13</t>
  </si>
  <si>
    <t>MOB-2020-GF-BKO-094</t>
  </si>
  <si>
    <t>MOB-93</t>
  </si>
  <si>
    <t>Chaise Visiteur 14</t>
  </si>
  <si>
    <t>MOB-2020-GF-BKO-095</t>
  </si>
  <si>
    <t>MOB-94</t>
  </si>
  <si>
    <t>Chaise Visiteur 15</t>
  </si>
  <si>
    <t>MOB-2020-GF-BKO-096</t>
  </si>
  <si>
    <t>MOB-95</t>
  </si>
  <si>
    <t>Chaise Visiteur 16</t>
  </si>
  <si>
    <t>MOB-2020-GF-BKO-097</t>
  </si>
  <si>
    <t>MOB-96</t>
  </si>
  <si>
    <t>Chaise Visiteur 17</t>
  </si>
  <si>
    <t>MOB-2020-GF-BKO-098</t>
  </si>
  <si>
    <t>MOB-97</t>
  </si>
  <si>
    <t>Chaise Visiteur 18</t>
  </si>
  <si>
    <t>MOB-2020-GF-BKO-099</t>
  </si>
  <si>
    <t>MOB-98</t>
  </si>
  <si>
    <t>Chaise Visiteur 19</t>
  </si>
  <si>
    <t>MOB-2020-GF-BKO-100</t>
  </si>
  <si>
    <t>MOB-99</t>
  </si>
  <si>
    <t>Chaise Visiteur 20</t>
  </si>
  <si>
    <t>MOB-2020-GF-BKO-101</t>
  </si>
  <si>
    <t>MOB-100</t>
  </si>
  <si>
    <t>Chaise Visiteur 21</t>
  </si>
  <si>
    <t>MOB-2020-GF-BKO-102</t>
  </si>
  <si>
    <t>MOB-101</t>
  </si>
  <si>
    <t>Chaise Visiteur 22</t>
  </si>
  <si>
    <t>MOB-2020-GF-BKO-103</t>
  </si>
  <si>
    <t>MOB-102</t>
  </si>
  <si>
    <t>Chaise Visiteur 23</t>
  </si>
  <si>
    <t>MOB-2020-GF-BKO-104</t>
  </si>
  <si>
    <t>MOB-103</t>
  </si>
  <si>
    <t>Chaise Visiteur 24</t>
  </si>
  <si>
    <t>MOB-2020-GF-BKO-105</t>
  </si>
  <si>
    <t>MOB-104</t>
  </si>
  <si>
    <t>Chaise Visiteur 25</t>
  </si>
  <si>
    <t>MOB-2020-GF-BKO-106</t>
  </si>
  <si>
    <t>MOB-105</t>
  </si>
  <si>
    <t>Chaise Visiteur 26</t>
  </si>
  <si>
    <t>MOB-2020-GF-BKO-107</t>
  </si>
  <si>
    <t>MOB-106</t>
  </si>
  <si>
    <t>Chaise Visiteur 27</t>
  </si>
  <si>
    <t>MOB-2020-GF-BKO-108</t>
  </si>
  <si>
    <t>MOB-107</t>
  </si>
  <si>
    <t>Chaise Visiteur 28</t>
  </si>
  <si>
    <t>MOB-2020-GF-BKO-109</t>
  </si>
  <si>
    <t>MOB-108</t>
  </si>
  <si>
    <t>Chaise Visiteur 29</t>
  </si>
  <si>
    <t>MOB-2020-GF-BKO-110</t>
  </si>
  <si>
    <t>MOB-109</t>
  </si>
  <si>
    <t>Chaise Visiteur 30</t>
  </si>
  <si>
    <t>MOB-2020-GF-BKO-111</t>
  </si>
  <si>
    <t>MOB-110</t>
  </si>
  <si>
    <t>Chaise Visiteur 31</t>
  </si>
  <si>
    <t>MOB-2020-GF-BKO-112</t>
  </si>
  <si>
    <t>MOB-111</t>
  </si>
  <si>
    <t>MOB-2020-GF-BKO-113</t>
  </si>
  <si>
    <t>MOB-112</t>
  </si>
  <si>
    <t>Tableau bureautique avec annexe trioires</t>
  </si>
  <si>
    <t>MOB-2020-GF-BKO-114</t>
  </si>
  <si>
    <t>MOB-113</t>
  </si>
  <si>
    <t>MOB-2020-GF-BKO-115</t>
  </si>
  <si>
    <t>MOB-114</t>
  </si>
  <si>
    <t xml:space="preserve">Table Bureautique </t>
  </si>
  <si>
    <t>MOB-2020-GF-BKO-116</t>
  </si>
  <si>
    <t>MOB-115</t>
  </si>
  <si>
    <t xml:space="preserve">Chaise Bureautique </t>
  </si>
  <si>
    <t>MOB-2020-GF-BKO-117</t>
  </si>
  <si>
    <t>MOB-116</t>
  </si>
  <si>
    <t>Table Bureatique  industriels  en bois</t>
  </si>
  <si>
    <t>MOB-2020-GF-BKO-118</t>
  </si>
  <si>
    <t>MOB-117</t>
  </si>
  <si>
    <t>MOB-2020-GF-BKO-119</t>
  </si>
  <si>
    <t>MOB-118</t>
  </si>
  <si>
    <t xml:space="preserve">Armoire Industriel 2 battants en bois </t>
  </si>
  <si>
    <t>MOB-2020-GF-BKO-120</t>
  </si>
  <si>
    <t>MOB-119</t>
  </si>
  <si>
    <t>Table Bureautique Industriel en bois avec annexe</t>
  </si>
  <si>
    <t>MOB-2020-GF-BKO-121</t>
  </si>
  <si>
    <t>MOB-120</t>
  </si>
  <si>
    <t>Chaise Bureautique ( Grande-Format )</t>
  </si>
  <si>
    <t>MOB-2020-GF-BKO-122</t>
  </si>
  <si>
    <t>MOB-121</t>
  </si>
  <si>
    <t>Chaise  Classique Visiteur  1</t>
  </si>
  <si>
    <t>Artisanale en bois</t>
  </si>
  <si>
    <t>MOB-2020-GF-BKO-123</t>
  </si>
  <si>
    <t>MOB-122</t>
  </si>
  <si>
    <t>Chaise  Classique Visiteur  2</t>
  </si>
  <si>
    <t>MOB-2020-GF-BKO-124</t>
  </si>
  <si>
    <t>MOB-123</t>
  </si>
  <si>
    <t>Chaise  Classique Visiteur  3</t>
  </si>
  <si>
    <t>MOB-2020-GF-BKO-125</t>
  </si>
  <si>
    <t>MOB-124</t>
  </si>
  <si>
    <t>Chaise  Classique Visiteur  4</t>
  </si>
  <si>
    <t>MOB-2020-GF-BKO-126</t>
  </si>
  <si>
    <t>MOB-125</t>
  </si>
  <si>
    <t>MOB-2020-GF-BKO-127</t>
  </si>
  <si>
    <t>MOB-126</t>
  </si>
  <si>
    <t>Table Basse Indusriel en Vitrée ( Grande Format )</t>
  </si>
  <si>
    <t>MOB-2020-GF-BKO-128</t>
  </si>
  <si>
    <t>MOB-127</t>
  </si>
  <si>
    <t xml:space="preserve">Fouteille  Industriel 3 placess </t>
  </si>
  <si>
    <t>MOB-2020-GF-BKO-129</t>
  </si>
  <si>
    <t>MOB-128</t>
  </si>
  <si>
    <t xml:space="preserve">Fouteille  Industriel 1 placess </t>
  </si>
  <si>
    <t>MOB-2020-GF-BKO-130</t>
  </si>
  <si>
    <t>MOB-129</t>
  </si>
  <si>
    <t>MOB-2020-GF-BKO-131</t>
  </si>
  <si>
    <t>MOB-130</t>
  </si>
  <si>
    <t>MOB-2020-GF-BKO-132</t>
  </si>
  <si>
    <t>MOB-131</t>
  </si>
  <si>
    <t>Table Bureutique avec annexe ( Grande Format )</t>
  </si>
  <si>
    <t>MOB-2020-GF-BKO-133</t>
  </si>
  <si>
    <t>MOB-132</t>
  </si>
  <si>
    <t>Chaise Bureautique demi Ministre</t>
  </si>
  <si>
    <t>MOB-2020-GF-BKO-134</t>
  </si>
  <si>
    <t>MOB-133</t>
  </si>
  <si>
    <t>MOB-2020-GF-BKO-135</t>
  </si>
  <si>
    <t>MOB-134</t>
  </si>
  <si>
    <t>MATERIAUX DE TRANSPORT</t>
  </si>
  <si>
    <t>MAT-2020-GF-BKO-136</t>
  </si>
  <si>
    <t xml:space="preserve">Moto </t>
  </si>
  <si>
    <t>TVS-125</t>
  </si>
  <si>
    <t>MD625AF49M1P04295</t>
  </si>
  <si>
    <t>MAT-2020-GF-BKO-137</t>
  </si>
  <si>
    <t>Moto 1</t>
  </si>
  <si>
    <t>MD625AF47M1E04229</t>
  </si>
  <si>
    <t>Alou TRAORE</t>
  </si>
  <si>
    <t>MAT-2020-GF-BKO-138</t>
  </si>
  <si>
    <t>Moto 2</t>
  </si>
  <si>
    <t>MD625AF47XM1PO4344</t>
  </si>
  <si>
    <t>Thièrno  B  KANTE</t>
  </si>
  <si>
    <t>MAT-2020-GF-BKO-139</t>
  </si>
  <si>
    <t>Moto 3</t>
  </si>
  <si>
    <t>MD625AF4XM1PO4418</t>
  </si>
  <si>
    <t>Issa TRAORE</t>
  </si>
  <si>
    <t>MAT-2020-GF-BKO-140</t>
  </si>
  <si>
    <t>Moto 4</t>
  </si>
  <si>
    <t>MD625AF43M1PO4504</t>
  </si>
  <si>
    <t>Fatoumata dite Mignan COULIBALY</t>
  </si>
  <si>
    <t>MAT-2020-GF-BKO-141</t>
  </si>
  <si>
    <t>MD625AF4XM1PO4306</t>
  </si>
  <si>
    <t>Adama TOGOLA</t>
  </si>
  <si>
    <t>MAT-2020-GF-BKO-142</t>
  </si>
  <si>
    <t>MD625AF45M1PO4486</t>
  </si>
  <si>
    <t>Kadidiatou KONE</t>
  </si>
  <si>
    <t>MAT-2020-GF-BKO-143</t>
  </si>
  <si>
    <t>MD625AF49M1PO4510</t>
  </si>
  <si>
    <t>Bintou COULIBALY</t>
  </si>
  <si>
    <t>MAT-2020-GF-BKO-144</t>
  </si>
  <si>
    <t>MD625AF4XM1PO4404</t>
  </si>
  <si>
    <t>Amadou  CISSE</t>
  </si>
  <si>
    <t>MAT-2020-GF-BKO-145</t>
  </si>
  <si>
    <t>Moto APSONIC</t>
  </si>
  <si>
    <t>AP 125-30</t>
  </si>
  <si>
    <t>*LD3PCJ6J8N1661610*</t>
  </si>
  <si>
    <t>MAT-2020-GF-BKO-146</t>
  </si>
  <si>
    <t>Moto SANIL Super N°</t>
  </si>
  <si>
    <t>SN125-20</t>
  </si>
  <si>
    <t>L82POJLB5N1229537</t>
  </si>
  <si>
    <t>MAT-2020-GF-BKO-147</t>
  </si>
  <si>
    <t>L82POJLB5M1229540</t>
  </si>
  <si>
    <t>MAT-2020-GF-BKO-148</t>
  </si>
  <si>
    <t>L82PCJLB4N1229528</t>
  </si>
  <si>
    <t>MAT-2020-GF-BKO-149</t>
  </si>
  <si>
    <t>L82PCJLB8N1229628</t>
  </si>
  <si>
    <t>MAT-2020-GF-BKO-150</t>
  </si>
  <si>
    <t>L82PCJLB8N1229547</t>
  </si>
  <si>
    <t>MAT-2020-GF-BKO-151</t>
  </si>
  <si>
    <t>L82PCJLB1N1229552</t>
  </si>
  <si>
    <t>MAT-2020-GF-BKO-152</t>
  </si>
  <si>
    <t>L82PCJLB3N1229584</t>
  </si>
  <si>
    <t>MAT-2020-GF-BKO-153</t>
  </si>
  <si>
    <t>Vehicule TOYOTA ( BG-6967-M4 )</t>
  </si>
  <si>
    <t>LAN25L-PRMDEN</t>
  </si>
  <si>
    <t>AHTFK22G103056444</t>
  </si>
  <si>
    <t>Mamoudou SIDIBE</t>
  </si>
  <si>
    <t>MAT-2020-GF-BKO-154</t>
  </si>
  <si>
    <t>Vehicule FORD</t>
  </si>
  <si>
    <t>RANGER-FORD</t>
  </si>
  <si>
    <t>MNCLSFE40BW952948</t>
  </si>
  <si>
    <t>MAT-2020-GF-BKO-155</t>
  </si>
  <si>
    <t>Moto HAMAYA 1</t>
  </si>
  <si>
    <t>YBR-125</t>
  </si>
  <si>
    <t>LBPKE1356F0043052</t>
  </si>
  <si>
    <t>MAT-2020-GF-BKO-156</t>
  </si>
  <si>
    <t>Moto HAMAYA 2</t>
  </si>
  <si>
    <t>YBR-126</t>
  </si>
  <si>
    <t>LBPKE135XF0043068</t>
  </si>
  <si>
    <t>MAT-2020-GF-BKO-157</t>
  </si>
  <si>
    <t>Moto HAMAYA 3</t>
  </si>
  <si>
    <t>YBR-127</t>
  </si>
  <si>
    <t>LBPKE1358F0043070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</si>
</sst>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dd/mm/yy;@"/>
  </numFmts>
  <fonts count="21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9"/>
      <name val="Arial"/>
      <charset val="134"/>
    </font>
    <font>
      <sz val="10"/>
      <name val="Arial"/>
      <charset val="134"/>
    </font>
    <font>
      <sz val="10"/>
      <color indexed="17"/>
      <name val="Arial"/>
      <charset val="134"/>
    </font>
    <font>
      <b/>
      <u/>
      <sz val="10"/>
      <name val="Arial"/>
      <charset val="134"/>
    </font>
    <font>
      <b/>
      <sz val="10"/>
      <color indexed="10"/>
      <name val="Arial"/>
      <charset val="134"/>
    </font>
    <font>
      <b/>
      <sz val="10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b/>
      <sz val="10"/>
      <color theme="1"/>
      <name val="Arial"/>
      <charset val="134"/>
    </font>
    <font>
      <b/>
      <sz val="10"/>
      <color theme="1"/>
      <name val="Times New Roman"/>
      <charset val="134"/>
    </font>
    <font>
      <sz val="10"/>
      <color rgb="FFFFC000"/>
      <name val="Arial"/>
      <charset val="134"/>
    </font>
    <font>
      <sz val="10"/>
      <name val="Symbol"/>
      <charset val="2"/>
    </font>
    <font>
      <b/>
      <u/>
      <sz val="10"/>
      <color indexed="10"/>
      <name val="Arial"/>
      <charset val="134"/>
    </font>
    <font>
      <sz val="10"/>
      <name val="Calibri Light"/>
      <charset val="134"/>
      <scheme val="major"/>
    </font>
    <font>
      <b/>
      <sz val="8"/>
      <name val="Arial"/>
      <charset val="134"/>
    </font>
    <font>
      <sz val="10"/>
      <name val="Calibri"/>
      <charset val="134"/>
    </font>
    <font>
      <sz val="11"/>
      <name val="Symbol"/>
      <charset val="2"/>
    </font>
    <font>
      <sz val="11"/>
      <name val="Calibri Light"/>
      <charset val="134"/>
    </font>
    <font>
      <sz val="11"/>
      <color theme="1"/>
      <name val="Calibri"/>
      <charset val="134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20651875362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9" fillId="0" borderId="0" applyFont="0" applyFill="0" applyBorder="0" applyAlignment="0" applyProtection="0"/>
    <xf numFmtId="0" fontId="3" fillId="0" borderId="0"/>
  </cellStyleXfs>
  <cellXfs count="9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1" fillId="0" borderId="0" xfId="0" applyFont="1" applyFill="1" applyBorder="1" applyProtection="1">
      <protection locked="0"/>
    </xf>
    <xf numFmtId="0" fontId="3" fillId="0" borderId="0" xfId="0" applyFont="1" applyFill="1"/>
    <xf numFmtId="0" fontId="3" fillId="0" borderId="0" xfId="0" applyFont="1" applyFill="1" applyProtection="1">
      <protection locked="0"/>
    </xf>
    <xf numFmtId="49" fontId="3" fillId="0" borderId="0" xfId="1" applyNumberFormat="1" applyFont="1" applyFill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14" fontId="3" fillId="0" borderId="0" xfId="0" applyNumberFormat="1" applyFont="1" applyFill="1" applyProtection="1">
      <protection locked="0"/>
    </xf>
    <xf numFmtId="0" fontId="3" fillId="0" borderId="0" xfId="0" applyFont="1" applyFill="1" applyBorder="1"/>
    <xf numFmtId="0" fontId="1" fillId="0" borderId="0" xfId="0" applyFont="1" applyFill="1" applyProtection="1">
      <protection locked="0"/>
    </xf>
    <xf numFmtId="49" fontId="1" fillId="0" borderId="0" xfId="1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65" fontId="3" fillId="3" borderId="1" xfId="0" applyNumberFormat="1" applyFont="1" applyFill="1" applyBorder="1" applyProtection="1">
      <protection locked="0"/>
    </xf>
    <xf numFmtId="165" fontId="3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49" fontId="1" fillId="0" borderId="0" xfId="1" applyNumberFormat="1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49" fontId="2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Protection="1">
      <protection locked="0"/>
    </xf>
    <xf numFmtId="2" fontId="1" fillId="0" borderId="0" xfId="0" applyNumberFormat="1" applyFont="1" applyFill="1" applyProtection="1">
      <protection locked="0"/>
    </xf>
    <xf numFmtId="14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2" xfId="0" applyNumberFormat="1" applyFont="1" applyFill="1" applyBorder="1" applyAlignment="1" applyProtection="1">
      <alignment horizontal="center"/>
      <protection locked="0"/>
    </xf>
    <xf numFmtId="4" fontId="3" fillId="2" borderId="2" xfId="0" applyNumberFormat="1" applyFont="1" applyFill="1" applyBorder="1" applyAlignment="1" applyProtection="1">
      <alignment horizontal="left"/>
    </xf>
    <xf numFmtId="0" fontId="3" fillId="6" borderId="2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left" vertical="top"/>
      <protection locked="0"/>
    </xf>
    <xf numFmtId="49" fontId="1" fillId="0" borderId="0" xfId="1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Protection="1">
      <protection locked="0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" fillId="0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/>
    <xf numFmtId="0" fontId="11" fillId="2" borderId="0" xfId="0" applyFont="1" applyFill="1" applyBorder="1"/>
    <xf numFmtId="14" fontId="3" fillId="0" borderId="2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/>
    <xf numFmtId="0" fontId="5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/>
    <xf numFmtId="4" fontId="3" fillId="0" borderId="2" xfId="0" applyNumberFormat="1" applyFont="1" applyFill="1" applyBorder="1" applyProtection="1"/>
    <xf numFmtId="0" fontId="5" fillId="0" borderId="0" xfId="0" applyFont="1" applyFill="1"/>
    <xf numFmtId="0" fontId="12" fillId="2" borderId="2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13" fillId="0" borderId="0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4" fontId="8" fillId="0" borderId="0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14" fillId="0" borderId="2" xfId="0" applyFont="1" applyFill="1" applyBorder="1" applyAlignment="1" applyProtection="1">
      <alignment horizontal="center" wrapText="1"/>
      <protection locked="0"/>
    </xf>
    <xf numFmtId="0" fontId="15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49" fontId="3" fillId="5" borderId="3" xfId="1" applyNumberFormat="1" applyFont="1" applyFill="1" applyBorder="1" applyAlignment="1" applyProtection="1">
      <alignment horizontal="center"/>
      <protection locked="0"/>
    </xf>
    <xf numFmtId="49" fontId="3" fillId="5" borderId="5" xfId="1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/>
      <protection locked="0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211667</xdr:colOff>
      <xdr:row>0</xdr:row>
      <xdr:rowOff>77611</xdr:rowOff>
    </xdr:from>
    <xdr:to>
      <xdr:col>16</xdr:col>
      <xdr:colOff>21168</xdr:colOff>
      <xdr:row>4</xdr:row>
      <xdr:rowOff>73460</xdr:rowOff>
    </xdr:to>
    <xdr:pic>
      <xdr:nvPicPr>
        <xdr:cNvPr id="2" name="Image 1" descr="5 GF[Converti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1455" y="77470"/>
          <a:ext cx="22885400" cy="748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182563</xdr:colOff>
      <xdr:row>0</xdr:row>
      <xdr:rowOff>47605</xdr:rowOff>
    </xdr:from>
    <xdr:to>
      <xdr:col>16</xdr:col>
      <xdr:colOff>15875</xdr:colOff>
      <xdr:row>5</xdr:row>
      <xdr:rowOff>166688</xdr:rowOff>
    </xdr:to>
    <xdr:pic>
      <xdr:nvPicPr>
        <xdr:cNvPr id="2" name="Image 1" descr="5 GF[Converti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2245" y="46990"/>
          <a:ext cx="21239480" cy="1033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189800</xdr:rowOff>
    </xdr:from>
    <xdr:to>
      <xdr:col>16</xdr:col>
      <xdr:colOff>63500</xdr:colOff>
      <xdr:row>6</xdr:row>
      <xdr:rowOff>0</xdr:rowOff>
    </xdr:to>
    <xdr:pic>
      <xdr:nvPicPr>
        <xdr:cNvPr id="2" name="Image 1" descr="5 GF[Converti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750" y="189230"/>
          <a:ext cx="24517350" cy="887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189800</xdr:rowOff>
    </xdr:from>
    <xdr:to>
      <xdr:col>16</xdr:col>
      <xdr:colOff>63500</xdr:colOff>
      <xdr:row>6</xdr:row>
      <xdr:rowOff>0</xdr:rowOff>
    </xdr:to>
    <xdr:pic>
      <xdr:nvPicPr>
        <xdr:cNvPr id="2" name="Image 1" descr="5 GF[Converti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750" y="189230"/>
          <a:ext cx="24472900" cy="887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189800</xdr:rowOff>
    </xdr:from>
    <xdr:to>
      <xdr:col>16</xdr:col>
      <xdr:colOff>63500</xdr:colOff>
      <xdr:row>6</xdr:row>
      <xdr:rowOff>0</xdr:rowOff>
    </xdr:to>
    <xdr:pic>
      <xdr:nvPicPr>
        <xdr:cNvPr id="2" name="Image 1" descr="5 GF[Converti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750" y="189230"/>
          <a:ext cx="24472900" cy="887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189800</xdr:rowOff>
    </xdr:from>
    <xdr:to>
      <xdr:col>16</xdr:col>
      <xdr:colOff>63500</xdr:colOff>
      <xdr:row>6</xdr:row>
      <xdr:rowOff>0</xdr:rowOff>
    </xdr:to>
    <xdr:pic>
      <xdr:nvPicPr>
        <xdr:cNvPr id="2" name="Image 1" descr="5 GF[Converti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750" y="189230"/>
          <a:ext cx="18478500" cy="887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189800</xdr:rowOff>
    </xdr:from>
    <xdr:to>
      <xdr:col>16</xdr:col>
      <xdr:colOff>63500</xdr:colOff>
      <xdr:row>6</xdr:row>
      <xdr:rowOff>0</xdr:rowOff>
    </xdr:to>
    <xdr:pic>
      <xdr:nvPicPr>
        <xdr:cNvPr id="2" name="Image 1" descr="5 GF[Converti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750" y="189230"/>
          <a:ext cx="24409400" cy="887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BKO/INVENTAIRE%20G-FORCE/Inventaire%20glob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ire  Ségou (2)"/>
      <sheetName val="Inventaire  Ségou"/>
      <sheetName val="Inventaire BLA"/>
      <sheetName val="Inventaire BKO"/>
      <sheetName val="Inventaire SVR (2)"/>
    </sheetNames>
    <sheetDataSet>
      <sheetData sheetId="0"/>
      <sheetData sheetId="1">
        <row r="21">
          <cell r="G21" t="str">
            <v>Moto APSONIC</v>
          </cell>
          <cell r="H21" t="str">
            <v>AP 125-30</v>
          </cell>
          <cell r="I21" t="str">
            <v>*LD3PCJ6J4N1661622*</v>
          </cell>
          <cell r="J21" t="str">
            <v>Charge de prjet DANIDA</v>
          </cell>
        </row>
        <row r="27">
          <cell r="G27" t="str">
            <v>Moto  APSONIC</v>
          </cell>
          <cell r="H27" t="str">
            <v>AP 125-30</v>
          </cell>
          <cell r="I27" t="str">
            <v>LD3PCJ6N1684576</v>
          </cell>
          <cell r="J27" t="str">
            <v>Charge de prjet  MOFHA</v>
          </cell>
        </row>
        <row r="32">
          <cell r="G32" t="str">
            <v>Moto APSONIC</v>
          </cell>
          <cell r="H32" t="str">
            <v>AP 125-30</v>
          </cell>
          <cell r="I32" t="str">
            <v>*LD3PCJ6J6N1659936*</v>
          </cell>
          <cell r="J32" t="str">
            <v>CDC PAFHA</v>
          </cell>
        </row>
        <row r="33">
          <cell r="G33" t="str">
            <v>Moto APSONIC</v>
          </cell>
          <cell r="H33" t="str">
            <v>AP 125-30</v>
          </cell>
          <cell r="I33" t="str">
            <v>*LD3PCJ6J9M1656432*</v>
          </cell>
          <cell r="J33" t="str">
            <v>CDC PAFHA</v>
          </cell>
        </row>
        <row r="34">
          <cell r="G34" t="str">
            <v>Moto APSONIC</v>
          </cell>
          <cell r="H34" t="str">
            <v>AP 125-30</v>
          </cell>
          <cell r="I34" t="str">
            <v>*LD3PCJ6J7N1684392*</v>
          </cell>
          <cell r="J34" t="str">
            <v>CDC PAFHA</v>
          </cell>
        </row>
        <row r="38">
          <cell r="G38" t="str">
            <v>Moto  BOXER</v>
          </cell>
          <cell r="H38" t="str">
            <v>BAJAJ 150</v>
          </cell>
          <cell r="I38" t="str">
            <v>*MD2A21BY7KNC95604*</v>
          </cell>
          <cell r="J38" t="str">
            <v>Charge de projèt DGD</v>
          </cell>
        </row>
        <row r="40">
          <cell r="G40" t="str">
            <v>Moto KTM ( Bleu )</v>
          </cell>
          <cell r="H40" t="str">
            <v>( Diakarta )</v>
          </cell>
          <cell r="I40" t="str">
            <v>*LP5XCHL02*</v>
          </cell>
          <cell r="J40" t="str">
            <v>Conseiller DGD</v>
          </cell>
        </row>
        <row r="53">
          <cell r="G53" t="str">
            <v>Moto BOXER</v>
          </cell>
          <cell r="H53" t="str">
            <v>BAJAJ 150</v>
          </cell>
          <cell r="I53" t="str">
            <v>*MD2A21BY8KWC95658*</v>
          </cell>
          <cell r="J53" t="str">
            <v>Charge de projet BOITIE</v>
          </cell>
        </row>
        <row r="56">
          <cell r="G56" t="str">
            <v>Moto APSONIC</v>
          </cell>
          <cell r="H56" t="str">
            <v>AP 125-30</v>
          </cell>
          <cell r="I56" t="str">
            <v>LD3PCJ6J6N1661587</v>
          </cell>
          <cell r="J56" t="str">
            <v>A D C ( PAM )</v>
          </cell>
        </row>
        <row r="57">
          <cell r="G57" t="str">
            <v>Moto APSONIC</v>
          </cell>
          <cell r="H57" t="str">
            <v>AP 125-30</v>
          </cell>
          <cell r="I57" t="str">
            <v>LD3PCJ6J3N1684521</v>
          </cell>
          <cell r="J57" t="str">
            <v>A D C ( PAM )</v>
          </cell>
        </row>
        <row r="58">
          <cell r="G58" t="str">
            <v>Moto YBR Rouge</v>
          </cell>
          <cell r="H58" t="str">
            <v>YBR</v>
          </cell>
          <cell r="I58" t="str">
            <v>LBPKE1353F0043056</v>
          </cell>
          <cell r="J58" t="str">
            <v>Stagiaire ( PAM )</v>
          </cell>
        </row>
        <row r="59">
          <cell r="G59" t="str">
            <v>Moto TVS Bleu</v>
          </cell>
          <cell r="H59" t="str">
            <v>TVS-125</v>
          </cell>
          <cell r="I59" t="str">
            <v>MD625AF45E1L20189</v>
          </cell>
          <cell r="J59" t="str">
            <v>Stagiaire ( PAM )</v>
          </cell>
        </row>
        <row r="60">
          <cell r="G60" t="str">
            <v>Moto APSONIC</v>
          </cell>
          <cell r="H60" t="str">
            <v>AP-125-30</v>
          </cell>
          <cell r="I60" t="str">
            <v>*LD3PCJ6JXN1684483*</v>
          </cell>
          <cell r="J60" t="str">
            <v>Superviseur  ( PAMM )</v>
          </cell>
        </row>
        <row r="67">
          <cell r="G67" t="str">
            <v>Moto APSONIC</v>
          </cell>
          <cell r="H67" t="str">
            <v>AP 125-30</v>
          </cell>
          <cell r="I67" t="str">
            <v>*LD3PCJ6J1M1656702*</v>
          </cell>
          <cell r="J67" t="str">
            <v>Charge Washt BMZ</v>
          </cell>
        </row>
        <row r="68">
          <cell r="G68" t="str">
            <v>Moto KTM</v>
          </cell>
          <cell r="H68" t="str">
            <v>Diakarta</v>
          </cell>
          <cell r="I68" t="str">
            <v>*LP5XCHLC4*G0717243*</v>
          </cell>
          <cell r="J68" t="str">
            <v>Conseillere BMZ</v>
          </cell>
        </row>
        <row r="69">
          <cell r="G69" t="str">
            <v>Moto APSONIC</v>
          </cell>
          <cell r="H69" t="str">
            <v>AP 125-30</v>
          </cell>
          <cell r="I69" t="str">
            <v>*LD3PCJ6J1N1661597*</v>
          </cell>
          <cell r="J69" t="str">
            <v>Conseil Wash BMZ</v>
          </cell>
        </row>
        <row r="70">
          <cell r="G70" t="str">
            <v>Moto BOXER</v>
          </cell>
          <cell r="H70" t="str">
            <v>BAJAJ 150</v>
          </cell>
          <cell r="I70" t="str">
            <v>*MD625AF43E1L20384*</v>
          </cell>
          <cell r="J70" t="str">
            <v>Conseille Washr BMZ</v>
          </cell>
        </row>
        <row r="71">
          <cell r="G71" t="str">
            <v>Moto APSONIC</v>
          </cell>
          <cell r="H71" t="str">
            <v>AP 125-30</v>
          </cell>
          <cell r="I71" t="str">
            <v>*LD3PCJ6J6M1655609*</v>
          </cell>
          <cell r="J71" t="str">
            <v>Conseil Wash BMZ</v>
          </cell>
        </row>
        <row r="77">
          <cell r="G77" t="str">
            <v>Moto YBR</v>
          </cell>
          <cell r="H77" t="str">
            <v>YBR-125</v>
          </cell>
          <cell r="I77" t="str">
            <v>JOH1605911</v>
          </cell>
          <cell r="J77" t="str">
            <v>Anumateur DAIBO LAFIA</v>
          </cell>
        </row>
        <row r="78">
          <cell r="G78" t="str">
            <v>Moto APSONIC</v>
          </cell>
          <cell r="H78" t="str">
            <v>AP 125-30</v>
          </cell>
          <cell r="I78" t="str">
            <v>*LD3PCJ6J6M1655609*</v>
          </cell>
          <cell r="J78" t="str">
            <v>Anumateur DAIBO LAFIA</v>
          </cell>
        </row>
        <row r="79">
          <cell r="G79" t="str">
            <v>Moto KTM</v>
          </cell>
          <cell r="H79" t="str">
            <v>Diakarta</v>
          </cell>
          <cell r="I79">
            <v>800201</v>
          </cell>
          <cell r="J79" t="str">
            <v>Anumateur DAIBO LAFIA</v>
          </cell>
        </row>
        <row r="369">
          <cell r="G369" t="str">
            <v>Moto HAMAYA</v>
          </cell>
          <cell r="H369" t="str">
            <v>YBR -125</v>
          </cell>
          <cell r="I369" t="str">
            <v>LBPKE1357G0049749</v>
          </cell>
          <cell r="J369" t="str">
            <v>N/A</v>
          </cell>
        </row>
        <row r="374">
          <cell r="G374" t="str">
            <v>Moto  BOXER</v>
          </cell>
          <cell r="H374" t="str">
            <v>BAJAJ 150</v>
          </cell>
          <cell r="I374" t="str">
            <v>MD2A21BY9KWC95623</v>
          </cell>
          <cell r="J374" t="str">
            <v>Superviseur PAM</v>
          </cell>
        </row>
        <row r="376">
          <cell r="G376" t="str">
            <v>Moto  APSONIC</v>
          </cell>
          <cell r="H376" t="str">
            <v>AP 125-30</v>
          </cell>
          <cell r="I376" t="str">
            <v>LD3PCJ6H1605958</v>
          </cell>
          <cell r="J376" t="str">
            <v>Charge  de projèt PAM</v>
          </cell>
        </row>
        <row r="378">
          <cell r="G378" t="str">
            <v>Moto  BOXER</v>
          </cell>
          <cell r="H378" t="str">
            <v>BAJAJ 150</v>
          </cell>
          <cell r="I378" t="str">
            <v>*MD2A21BY4KWC95690*</v>
          </cell>
          <cell r="J378" t="str">
            <v>Superviseur PAM</v>
          </cell>
        </row>
        <row r="380">
          <cell r="G380" t="str">
            <v>Moto  APSONIC</v>
          </cell>
          <cell r="H380" t="str">
            <v>AP 125-30</v>
          </cell>
          <cell r="I380" t="str">
            <v>LD3PCJ6J1N1659442</v>
          </cell>
          <cell r="J380" t="str">
            <v>A D C ( PAM )</v>
          </cell>
        </row>
        <row r="382">
          <cell r="G382" t="str">
            <v>Moto Taxi XINDA ( Katakani )</v>
          </cell>
          <cell r="H382" t="str">
            <v>Tricycle</v>
          </cell>
          <cell r="I382" t="str">
            <v>*MB72KC400MW904775*</v>
          </cell>
          <cell r="J382" t="str">
            <v>N/A</v>
          </cell>
        </row>
        <row r="397">
          <cell r="G397" t="str">
            <v>Moto DT   Bleu</v>
          </cell>
          <cell r="H397" t="str">
            <v>HAMAYA</v>
          </cell>
          <cell r="I397" t="str">
            <v>DEO2X-084042</v>
          </cell>
          <cell r="J397" t="str">
            <v>Conseil Agro-Busness</v>
          </cell>
        </row>
        <row r="404">
          <cell r="G404" t="str">
            <v>Moto KTM</v>
          </cell>
          <cell r="I404">
            <v>0</v>
          </cell>
          <cell r="J404" t="str">
            <v>Conseil Agro-Busness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54"/>
  <sheetViews>
    <sheetView view="pageBreakPreview" topLeftCell="G23" zoomScale="80" zoomScaleNormal="100" workbookViewId="0">
      <selection activeCell="J49" sqref="J49"/>
    </sheetView>
  </sheetViews>
  <sheetFormatPr baseColWidth="10" defaultColWidth="11.453125" defaultRowHeight="12.5"/>
  <cols>
    <col min="1" max="1" width="11.453125" style="5"/>
    <col min="2" max="2" width="11.453125" style="6" customWidth="1"/>
    <col min="3" max="3" width="15.81640625" style="6" customWidth="1"/>
    <col min="4" max="4" width="48.453125" style="7" customWidth="1"/>
    <col min="5" max="5" width="12.08984375" style="6" customWidth="1"/>
    <col min="6" max="6" width="16.453125" style="6" customWidth="1"/>
    <col min="7" max="7" width="34.08984375" style="8" customWidth="1"/>
    <col min="8" max="8" width="24.26953125" style="8" customWidth="1"/>
    <col min="9" max="9" width="24.54296875" style="58" customWidth="1"/>
    <col min="10" max="11" width="32.453125" style="6" customWidth="1"/>
    <col min="12" max="12" width="17.81640625" style="6" customWidth="1"/>
    <col min="13" max="13" width="10" style="6" customWidth="1"/>
    <col min="14" max="14" width="16" style="10" customWidth="1"/>
    <col min="15" max="15" width="11.453125" style="6" customWidth="1"/>
    <col min="16" max="16" width="11.54296875" style="11" customWidth="1"/>
    <col min="17" max="69" width="11.453125" style="11"/>
    <col min="70" max="16384" width="11.453125" style="5"/>
  </cols>
  <sheetData>
    <row r="1" spans="1:69" ht="21" customHeight="1">
      <c r="B1" s="12"/>
      <c r="C1" s="12"/>
      <c r="D1" s="13"/>
      <c r="E1" s="14"/>
      <c r="O1" s="25"/>
    </row>
    <row r="2" spans="1:69" ht="12.75" customHeight="1">
      <c r="E2" s="14"/>
      <c r="H2" s="66"/>
    </row>
    <row r="3" spans="1:69" ht="12.75" customHeight="1">
      <c r="E3" s="14"/>
      <c r="H3" s="66"/>
    </row>
    <row r="4" spans="1:69" ht="12.75" customHeight="1">
      <c r="E4" s="14"/>
      <c r="H4" s="66"/>
    </row>
    <row r="5" spans="1:69" ht="12.75" customHeight="1">
      <c r="E5" s="14"/>
      <c r="H5" s="66"/>
    </row>
    <row r="6" spans="1:69" ht="15.75" customHeight="1">
      <c r="A6" s="17" t="s">
        <v>1</v>
      </c>
      <c r="B6" s="17" t="s">
        <v>119</v>
      </c>
      <c r="E6" s="14"/>
      <c r="F6" s="17" t="s">
        <v>1</v>
      </c>
      <c r="G6" s="18" t="s">
        <v>2</v>
      </c>
      <c r="H6" s="66"/>
    </row>
    <row r="7" spans="1:69" ht="15" customHeight="1">
      <c r="A7" s="18" t="s">
        <v>2</v>
      </c>
      <c r="B7" s="17" t="s">
        <v>115</v>
      </c>
      <c r="E7" s="14"/>
      <c r="F7" s="17" t="s">
        <v>120</v>
      </c>
      <c r="G7" s="17" t="s">
        <v>121</v>
      </c>
      <c r="H7" s="66"/>
    </row>
    <row r="8" spans="1:69" ht="14.25" customHeight="1">
      <c r="A8" s="17" t="s">
        <v>122</v>
      </c>
      <c r="B8" s="19"/>
      <c r="E8" s="14"/>
      <c r="H8" s="66"/>
    </row>
    <row r="9" spans="1:69" ht="12.75" customHeight="1">
      <c r="E9" s="14"/>
      <c r="H9" s="66"/>
    </row>
    <row r="10" spans="1:69" s="1" customFormat="1" ht="12.75" customHeight="1">
      <c r="C10" s="17"/>
      <c r="D10" s="20"/>
      <c r="E10" s="17"/>
      <c r="F10" s="17"/>
      <c r="G10" s="67" t="s">
        <v>5</v>
      </c>
      <c r="H10" s="68"/>
      <c r="I10" s="61"/>
      <c r="J10" s="27"/>
      <c r="K10" s="27"/>
      <c r="L10" s="27"/>
      <c r="M10" s="12"/>
      <c r="N10" s="28"/>
      <c r="O10" s="4"/>
    </row>
    <row r="11" spans="1:69" s="1" customFormat="1" ht="12.75" customHeight="1">
      <c r="C11" s="17"/>
      <c r="D11" s="20"/>
      <c r="E11" s="17"/>
      <c r="F11" s="17"/>
      <c r="G11" s="67"/>
      <c r="H11" s="68"/>
      <c r="I11" s="61"/>
      <c r="J11" s="27"/>
      <c r="K11" s="27"/>
      <c r="L11" s="27"/>
      <c r="M11" s="12"/>
      <c r="N11" s="28"/>
      <c r="O11" s="4"/>
    </row>
    <row r="12" spans="1:69" s="2" customFormat="1" ht="61.5" customHeight="1">
      <c r="A12" s="21" t="s">
        <v>6</v>
      </c>
      <c r="B12" s="21" t="s">
        <v>7</v>
      </c>
      <c r="C12" s="21" t="s">
        <v>8</v>
      </c>
      <c r="D12" s="22" t="s">
        <v>9</v>
      </c>
      <c r="E12" s="21" t="s">
        <v>4</v>
      </c>
      <c r="F12" s="21" t="s">
        <v>10</v>
      </c>
      <c r="G12" s="21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  <c r="L12" s="21" t="s">
        <v>16</v>
      </c>
      <c r="M12" s="21" t="s">
        <v>17</v>
      </c>
      <c r="N12" s="29" t="s">
        <v>18</v>
      </c>
      <c r="O12" s="29" t="s">
        <v>19</v>
      </c>
      <c r="P12" s="29" t="s">
        <v>20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</row>
    <row r="13" spans="1:69">
      <c r="A13" s="73" t="s">
        <v>21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</row>
    <row r="14" spans="1:69" ht="13">
      <c r="A14" s="24" t="s">
        <v>119</v>
      </c>
      <c r="B14" s="24">
        <v>2023</v>
      </c>
      <c r="C14" s="24">
        <v>1</v>
      </c>
      <c r="D14" s="24" t="s">
        <v>123</v>
      </c>
      <c r="E14" s="24" t="s">
        <v>124</v>
      </c>
      <c r="F14" s="24" t="s">
        <v>22</v>
      </c>
      <c r="G14" s="53" t="s">
        <v>125</v>
      </c>
      <c r="H14" s="53" t="s">
        <v>126</v>
      </c>
      <c r="I14" s="24" t="s">
        <v>127</v>
      </c>
      <c r="J14" s="24" t="s">
        <v>128</v>
      </c>
      <c r="K14" s="24" t="s">
        <v>129</v>
      </c>
      <c r="L14" s="24" t="s">
        <v>130</v>
      </c>
      <c r="M14" s="24" t="s">
        <v>23</v>
      </c>
      <c r="N14" s="48">
        <v>45061</v>
      </c>
      <c r="O14" s="24" t="s">
        <v>119</v>
      </c>
      <c r="P14" s="55" t="s">
        <v>24</v>
      </c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</row>
    <row r="15" spans="1:69" ht="13">
      <c r="A15" s="24" t="s">
        <v>119</v>
      </c>
      <c r="B15" s="24">
        <v>2023</v>
      </c>
      <c r="C15" s="24">
        <v>2</v>
      </c>
      <c r="D15" s="24" t="s">
        <v>131</v>
      </c>
      <c r="E15" s="24" t="s">
        <v>124</v>
      </c>
      <c r="F15" s="24" t="s">
        <v>25</v>
      </c>
      <c r="G15" s="53" t="s">
        <v>125</v>
      </c>
      <c r="H15" s="53" t="s">
        <v>126</v>
      </c>
      <c r="I15" s="24" t="s">
        <v>132</v>
      </c>
      <c r="J15" s="24" t="s">
        <v>133</v>
      </c>
      <c r="K15" s="24" t="s">
        <v>134</v>
      </c>
      <c r="L15" s="24" t="s">
        <v>130</v>
      </c>
      <c r="M15" s="24" t="s">
        <v>23</v>
      </c>
      <c r="N15" s="48">
        <v>45061</v>
      </c>
      <c r="O15" s="24" t="s">
        <v>119</v>
      </c>
      <c r="P15" s="55" t="s">
        <v>24</v>
      </c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</row>
    <row r="16" spans="1:69" ht="13">
      <c r="A16" s="24" t="s">
        <v>119</v>
      </c>
      <c r="B16" s="24">
        <v>2023</v>
      </c>
      <c r="C16" s="24">
        <v>3</v>
      </c>
      <c r="D16" s="24" t="s">
        <v>135</v>
      </c>
      <c r="E16" s="24" t="s">
        <v>124</v>
      </c>
      <c r="F16" s="24" t="s">
        <v>26</v>
      </c>
      <c r="G16" s="53" t="s">
        <v>125</v>
      </c>
      <c r="H16" s="53" t="s">
        <v>126</v>
      </c>
      <c r="I16" s="63" t="s">
        <v>136</v>
      </c>
      <c r="J16" s="24" t="s">
        <v>137</v>
      </c>
      <c r="K16" s="24" t="s">
        <v>134</v>
      </c>
      <c r="L16" s="24" t="s">
        <v>130</v>
      </c>
      <c r="M16" s="24" t="s">
        <v>23</v>
      </c>
      <c r="N16" s="48">
        <v>45061</v>
      </c>
      <c r="O16" s="24" t="s">
        <v>119</v>
      </c>
      <c r="P16" s="55" t="s">
        <v>24</v>
      </c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</row>
    <row r="17" spans="1:69" ht="13">
      <c r="A17" s="24" t="s">
        <v>119</v>
      </c>
      <c r="B17" s="24">
        <v>2023</v>
      </c>
      <c r="C17" s="24">
        <v>4</v>
      </c>
      <c r="D17" s="24" t="s">
        <v>138</v>
      </c>
      <c r="E17" s="24" t="s">
        <v>124</v>
      </c>
      <c r="F17" s="24" t="s">
        <v>27</v>
      </c>
      <c r="G17" s="53" t="s">
        <v>125</v>
      </c>
      <c r="H17" s="53" t="s">
        <v>126</v>
      </c>
      <c r="I17" s="24" t="s">
        <v>139</v>
      </c>
      <c r="J17" s="24" t="s">
        <v>140</v>
      </c>
      <c r="K17" s="24" t="s">
        <v>141</v>
      </c>
      <c r="L17" s="24" t="s">
        <v>130</v>
      </c>
      <c r="M17" s="24" t="s">
        <v>23</v>
      </c>
      <c r="N17" s="48">
        <v>45061</v>
      </c>
      <c r="O17" s="24" t="s">
        <v>119</v>
      </c>
      <c r="P17" s="55" t="s">
        <v>24</v>
      </c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</row>
    <row r="18" spans="1:69" ht="13">
      <c r="A18" s="24" t="s">
        <v>119</v>
      </c>
      <c r="B18" s="24">
        <v>2023</v>
      </c>
      <c r="C18" s="24">
        <v>5</v>
      </c>
      <c r="D18" s="24" t="s">
        <v>142</v>
      </c>
      <c r="E18" s="24" t="s">
        <v>124</v>
      </c>
      <c r="F18" s="24" t="s">
        <v>28</v>
      </c>
      <c r="G18" s="53" t="s">
        <v>125</v>
      </c>
      <c r="H18" s="53" t="s">
        <v>126</v>
      </c>
      <c r="I18" s="24"/>
      <c r="J18" s="24" t="s">
        <v>143</v>
      </c>
      <c r="K18" s="24" t="s">
        <v>144</v>
      </c>
      <c r="L18" s="24" t="s">
        <v>130</v>
      </c>
      <c r="M18" s="24" t="s">
        <v>23</v>
      </c>
      <c r="N18" s="48">
        <v>45061</v>
      </c>
      <c r="O18" s="24" t="s">
        <v>119</v>
      </c>
      <c r="P18" s="55" t="s">
        <v>24</v>
      </c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</row>
    <row r="19" spans="1:69" ht="13">
      <c r="A19" s="24" t="s">
        <v>119</v>
      </c>
      <c r="B19" s="24">
        <v>2023</v>
      </c>
      <c r="C19" s="24">
        <v>6</v>
      </c>
      <c r="D19" s="24" t="s">
        <v>145</v>
      </c>
      <c r="E19" s="24" t="s">
        <v>124</v>
      </c>
      <c r="F19" s="24" t="s">
        <v>29</v>
      </c>
      <c r="G19" s="53" t="s">
        <v>125</v>
      </c>
      <c r="H19" s="53" t="s">
        <v>126</v>
      </c>
      <c r="I19" s="24" t="s">
        <v>146</v>
      </c>
      <c r="J19" s="24" t="s">
        <v>147</v>
      </c>
      <c r="K19" s="24" t="s">
        <v>148</v>
      </c>
      <c r="L19" s="24" t="s">
        <v>130</v>
      </c>
      <c r="M19" s="24" t="s">
        <v>23</v>
      </c>
      <c r="N19" s="48">
        <v>45061</v>
      </c>
      <c r="O19" s="24" t="s">
        <v>119</v>
      </c>
      <c r="P19" s="55" t="s">
        <v>24</v>
      </c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ht="13">
      <c r="A20" s="24" t="s">
        <v>119</v>
      </c>
      <c r="B20" s="24">
        <v>2023</v>
      </c>
      <c r="C20" s="24">
        <v>7</v>
      </c>
      <c r="D20" s="24" t="s">
        <v>149</v>
      </c>
      <c r="E20" s="24" t="s">
        <v>124</v>
      </c>
      <c r="F20" s="24" t="s">
        <v>30</v>
      </c>
      <c r="G20" s="53" t="s">
        <v>125</v>
      </c>
      <c r="H20" s="53" t="s">
        <v>150</v>
      </c>
      <c r="I20" s="24" t="s">
        <v>151</v>
      </c>
      <c r="J20" s="24" t="s">
        <v>152</v>
      </c>
      <c r="K20" s="24" t="s">
        <v>112</v>
      </c>
      <c r="L20" s="24" t="s">
        <v>130</v>
      </c>
      <c r="M20" s="24" t="s">
        <v>23</v>
      </c>
      <c r="N20" s="48">
        <v>45061</v>
      </c>
      <c r="O20" s="24" t="s">
        <v>119</v>
      </c>
      <c r="P20" s="55" t="s">
        <v>24</v>
      </c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>
      <c r="A21" s="24" t="s">
        <v>119</v>
      </c>
      <c r="B21" s="24">
        <v>2023</v>
      </c>
      <c r="C21" s="24">
        <v>8</v>
      </c>
      <c r="D21" s="24" t="s">
        <v>153</v>
      </c>
      <c r="E21" s="24" t="s">
        <v>124</v>
      </c>
      <c r="F21" s="24" t="s">
        <v>31</v>
      </c>
      <c r="G21" s="53" t="s">
        <v>154</v>
      </c>
      <c r="H21" s="53" t="s">
        <v>155</v>
      </c>
      <c r="I21" s="53" t="s">
        <v>156</v>
      </c>
      <c r="J21" s="24" t="s">
        <v>157</v>
      </c>
      <c r="K21" s="24" t="s">
        <v>158</v>
      </c>
      <c r="L21" s="24" t="s">
        <v>130</v>
      </c>
      <c r="M21" s="24" t="s">
        <v>23</v>
      </c>
      <c r="N21" s="48">
        <v>45061</v>
      </c>
      <c r="O21" s="24" t="s">
        <v>119</v>
      </c>
      <c r="P21" s="55" t="s">
        <v>24</v>
      </c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>
      <c r="A22" s="24" t="s">
        <v>119</v>
      </c>
      <c r="B22" s="24">
        <v>2023</v>
      </c>
      <c r="C22" s="24">
        <v>9</v>
      </c>
      <c r="D22" s="24" t="s">
        <v>159</v>
      </c>
      <c r="E22" s="24" t="s">
        <v>124</v>
      </c>
      <c r="F22" s="24" t="s">
        <v>32</v>
      </c>
      <c r="G22" s="53" t="s">
        <v>154</v>
      </c>
      <c r="H22" s="53" t="s">
        <v>155</v>
      </c>
      <c r="I22" s="24" t="s">
        <v>160</v>
      </c>
      <c r="J22" s="24" t="s">
        <v>161</v>
      </c>
      <c r="K22" s="24" t="s">
        <v>158</v>
      </c>
      <c r="L22" s="24" t="s">
        <v>130</v>
      </c>
      <c r="M22" s="24" t="s">
        <v>23</v>
      </c>
      <c r="N22" s="48">
        <v>45061</v>
      </c>
      <c r="O22" s="24" t="s">
        <v>119</v>
      </c>
      <c r="P22" s="55" t="s">
        <v>24</v>
      </c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>
      <c r="A23" s="24" t="s">
        <v>119</v>
      </c>
      <c r="B23" s="24">
        <v>2023</v>
      </c>
      <c r="C23" s="24">
        <v>10</v>
      </c>
      <c r="D23" s="24" t="s">
        <v>162</v>
      </c>
      <c r="E23" s="24" t="s">
        <v>124</v>
      </c>
      <c r="F23" s="24" t="s">
        <v>33</v>
      </c>
      <c r="G23" s="53" t="s">
        <v>154</v>
      </c>
      <c r="H23" s="53" t="s">
        <v>155</v>
      </c>
      <c r="I23" s="24" t="s">
        <v>163</v>
      </c>
      <c r="J23" s="24" t="s">
        <v>164</v>
      </c>
      <c r="K23" s="24" t="s">
        <v>158</v>
      </c>
      <c r="L23" s="24" t="s">
        <v>130</v>
      </c>
      <c r="M23" s="24" t="s">
        <v>23</v>
      </c>
      <c r="N23" s="48">
        <v>45061</v>
      </c>
      <c r="O23" s="24" t="s">
        <v>119</v>
      </c>
      <c r="P23" s="55" t="s">
        <v>24</v>
      </c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>
      <c r="A24" s="24" t="s">
        <v>119</v>
      </c>
      <c r="B24" s="24">
        <v>2023</v>
      </c>
      <c r="C24" s="24">
        <v>11</v>
      </c>
      <c r="D24" s="24" t="s">
        <v>165</v>
      </c>
      <c r="E24" s="24" t="s">
        <v>124</v>
      </c>
      <c r="F24" s="24" t="s">
        <v>34</v>
      </c>
      <c r="G24" s="53" t="s">
        <v>154</v>
      </c>
      <c r="H24" s="53" t="s">
        <v>155</v>
      </c>
      <c r="I24" s="24" t="s">
        <v>166</v>
      </c>
      <c r="J24" s="24" t="s">
        <v>167</v>
      </c>
      <c r="K24" s="24" t="s">
        <v>158</v>
      </c>
      <c r="L24" s="24" t="s">
        <v>130</v>
      </c>
      <c r="M24" s="24" t="s">
        <v>23</v>
      </c>
      <c r="N24" s="48">
        <v>45061</v>
      </c>
      <c r="O24" s="24" t="s">
        <v>119</v>
      </c>
      <c r="P24" s="55" t="s">
        <v>24</v>
      </c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>
      <c r="A25" s="24" t="s">
        <v>119</v>
      </c>
      <c r="B25" s="24">
        <v>2023</v>
      </c>
      <c r="C25" s="24">
        <v>12</v>
      </c>
      <c r="D25" s="24" t="s">
        <v>168</v>
      </c>
      <c r="E25" s="24" t="s">
        <v>124</v>
      </c>
      <c r="F25" s="24" t="s">
        <v>35</v>
      </c>
      <c r="G25" s="53" t="s">
        <v>154</v>
      </c>
      <c r="H25" s="53" t="s">
        <v>155</v>
      </c>
      <c r="I25" s="24" t="s">
        <v>169</v>
      </c>
      <c r="J25" s="24" t="s">
        <v>170</v>
      </c>
      <c r="K25" s="24" t="s">
        <v>158</v>
      </c>
      <c r="L25" s="24" t="s">
        <v>130</v>
      </c>
      <c r="M25" s="24" t="s">
        <v>23</v>
      </c>
      <c r="N25" s="48">
        <v>45061</v>
      </c>
      <c r="O25" s="24" t="s">
        <v>119</v>
      </c>
      <c r="P25" s="55" t="s">
        <v>24</v>
      </c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>
      <c r="A26" s="24" t="s">
        <v>119</v>
      </c>
      <c r="B26" s="24">
        <v>2023</v>
      </c>
      <c r="C26" s="24">
        <v>13</v>
      </c>
      <c r="D26" s="24" t="s">
        <v>171</v>
      </c>
      <c r="E26" s="24" t="s">
        <v>124</v>
      </c>
      <c r="F26" s="24" t="s">
        <v>36</v>
      </c>
      <c r="G26" s="53" t="s">
        <v>154</v>
      </c>
      <c r="H26" s="53" t="s">
        <v>155</v>
      </c>
      <c r="I26" s="24" t="s">
        <v>172</v>
      </c>
      <c r="J26" s="24" t="s">
        <v>173</v>
      </c>
      <c r="K26" s="24" t="s">
        <v>158</v>
      </c>
      <c r="L26" s="24" t="s">
        <v>130</v>
      </c>
      <c r="M26" s="24" t="s">
        <v>23</v>
      </c>
      <c r="N26" s="48">
        <v>45061</v>
      </c>
      <c r="O26" s="24" t="s">
        <v>119</v>
      </c>
      <c r="P26" s="55" t="s">
        <v>24</v>
      </c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>
      <c r="A27" s="24" t="s">
        <v>119</v>
      </c>
      <c r="B27" s="24">
        <v>2023</v>
      </c>
      <c r="C27" s="24">
        <v>14</v>
      </c>
      <c r="D27" s="24" t="s">
        <v>174</v>
      </c>
      <c r="E27" s="24" t="s">
        <v>124</v>
      </c>
      <c r="F27" s="24" t="s">
        <v>37</v>
      </c>
      <c r="G27" s="53" t="s">
        <v>154</v>
      </c>
      <c r="H27" s="53" t="s">
        <v>155</v>
      </c>
      <c r="I27" s="24" t="s">
        <v>175</v>
      </c>
      <c r="J27" s="24" t="s">
        <v>176</v>
      </c>
      <c r="K27" s="24" t="s">
        <v>158</v>
      </c>
      <c r="L27" s="24" t="s">
        <v>130</v>
      </c>
      <c r="M27" s="24" t="s">
        <v>23</v>
      </c>
      <c r="N27" s="48">
        <v>45061</v>
      </c>
      <c r="O27" s="24" t="s">
        <v>119</v>
      </c>
      <c r="P27" s="55" t="s">
        <v>24</v>
      </c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>
      <c r="A28" s="24" t="s">
        <v>119</v>
      </c>
      <c r="B28" s="24">
        <v>2023</v>
      </c>
      <c r="C28" s="24">
        <v>15</v>
      </c>
      <c r="D28" s="24" t="s">
        <v>177</v>
      </c>
      <c r="E28" s="24" t="s">
        <v>124</v>
      </c>
      <c r="F28" s="24" t="s">
        <v>38</v>
      </c>
      <c r="G28" s="53" t="s">
        <v>154</v>
      </c>
      <c r="H28" s="53" t="s">
        <v>155</v>
      </c>
      <c r="I28" s="72" t="s">
        <v>178</v>
      </c>
      <c r="J28" s="24" t="s">
        <v>179</v>
      </c>
      <c r="K28" s="24" t="s">
        <v>158</v>
      </c>
      <c r="L28" s="24" t="s">
        <v>130</v>
      </c>
      <c r="M28" s="24" t="s">
        <v>23</v>
      </c>
      <c r="N28" s="48">
        <v>45061</v>
      </c>
      <c r="O28" s="24" t="s">
        <v>119</v>
      </c>
      <c r="P28" s="55" t="s">
        <v>24</v>
      </c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>
      <c r="A29" s="74" t="s">
        <v>110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6"/>
      <c r="P29" s="5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 ht="13">
      <c r="A30" s="24" t="s">
        <v>119</v>
      </c>
      <c r="B30" s="24">
        <v>2023</v>
      </c>
      <c r="C30" s="24">
        <v>16</v>
      </c>
      <c r="D30" s="24" t="s">
        <v>180</v>
      </c>
      <c r="E30" s="24" t="s">
        <v>124</v>
      </c>
      <c r="F30" s="24" t="s">
        <v>39</v>
      </c>
      <c r="G30" s="53" t="s">
        <v>181</v>
      </c>
      <c r="H30" s="69" t="s">
        <v>182</v>
      </c>
      <c r="I30" s="24" t="s">
        <v>183</v>
      </c>
      <c r="J30" s="24" t="s">
        <v>167</v>
      </c>
      <c r="K30" s="24" t="s">
        <v>158</v>
      </c>
      <c r="L30" s="24" t="s">
        <v>130</v>
      </c>
      <c r="M30" s="24" t="s">
        <v>23</v>
      </c>
      <c r="N30" s="48">
        <v>45061</v>
      </c>
      <c r="O30" s="24" t="s">
        <v>119</v>
      </c>
      <c r="P30" s="55" t="s">
        <v>24</v>
      </c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 ht="13">
      <c r="A31" s="24" t="s">
        <v>119</v>
      </c>
      <c r="B31" s="24">
        <v>2023</v>
      </c>
      <c r="C31" s="24">
        <v>17</v>
      </c>
      <c r="D31" s="24" t="s">
        <v>184</v>
      </c>
      <c r="E31" s="24" t="s">
        <v>124</v>
      </c>
      <c r="F31" s="24" t="s">
        <v>40</v>
      </c>
      <c r="G31" s="53" t="s">
        <v>185</v>
      </c>
      <c r="H31" s="69" t="s">
        <v>182</v>
      </c>
      <c r="I31" s="24" t="s">
        <v>186</v>
      </c>
      <c r="J31" s="24" t="s">
        <v>161</v>
      </c>
      <c r="K31" s="24" t="s">
        <v>158</v>
      </c>
      <c r="L31" s="24" t="s">
        <v>130</v>
      </c>
      <c r="M31" s="24" t="s">
        <v>23</v>
      </c>
      <c r="N31" s="48">
        <v>45061</v>
      </c>
      <c r="O31" s="24" t="s">
        <v>119</v>
      </c>
      <c r="P31" s="55" t="s">
        <v>24</v>
      </c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ht="13">
      <c r="A32" s="24" t="s">
        <v>119</v>
      </c>
      <c r="B32" s="24">
        <v>2023</v>
      </c>
      <c r="C32" s="24">
        <v>18</v>
      </c>
      <c r="D32" s="24" t="s">
        <v>187</v>
      </c>
      <c r="E32" s="24" t="s">
        <v>124</v>
      </c>
      <c r="F32" s="24" t="s">
        <v>41</v>
      </c>
      <c r="G32" s="53" t="s">
        <v>188</v>
      </c>
      <c r="H32" s="69" t="s">
        <v>182</v>
      </c>
      <c r="I32" s="24" t="s">
        <v>189</v>
      </c>
      <c r="J32" s="24" t="s">
        <v>133</v>
      </c>
      <c r="K32" s="24" t="s">
        <v>134</v>
      </c>
      <c r="L32" s="24" t="s">
        <v>130</v>
      </c>
      <c r="M32" s="24" t="s">
        <v>23</v>
      </c>
      <c r="N32" s="48">
        <v>45061</v>
      </c>
      <c r="O32" s="24" t="s">
        <v>119</v>
      </c>
      <c r="P32" s="55" t="s">
        <v>24</v>
      </c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216" ht="13">
      <c r="A33" s="24" t="s">
        <v>119</v>
      </c>
      <c r="B33" s="24">
        <v>2023</v>
      </c>
      <c r="C33" s="24">
        <v>19</v>
      </c>
      <c r="D33" s="24" t="s">
        <v>190</v>
      </c>
      <c r="E33" s="24" t="s">
        <v>124</v>
      </c>
      <c r="F33" s="24" t="s">
        <v>42</v>
      </c>
      <c r="G33" s="53" t="s">
        <v>191</v>
      </c>
      <c r="H33" s="69" t="s">
        <v>182</v>
      </c>
      <c r="I33" s="24" t="s">
        <v>192</v>
      </c>
      <c r="J33" s="24" t="s">
        <v>137</v>
      </c>
      <c r="K33" s="24" t="s">
        <v>134</v>
      </c>
      <c r="L33" s="24" t="s">
        <v>130</v>
      </c>
      <c r="M33" s="24" t="s">
        <v>23</v>
      </c>
      <c r="N33" s="48">
        <v>45061</v>
      </c>
      <c r="O33" s="24" t="s">
        <v>119</v>
      </c>
      <c r="P33" s="55" t="s">
        <v>24</v>
      </c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216" ht="13">
      <c r="A34" s="24" t="s">
        <v>119</v>
      </c>
      <c r="B34" s="24">
        <v>2023</v>
      </c>
      <c r="C34" s="24">
        <v>20</v>
      </c>
      <c r="D34" s="24" t="s">
        <v>193</v>
      </c>
      <c r="E34" s="24" t="s">
        <v>124</v>
      </c>
      <c r="F34" s="24" t="s">
        <v>43</v>
      </c>
      <c r="G34" s="53" t="s">
        <v>194</v>
      </c>
      <c r="H34" s="69" t="s">
        <v>182</v>
      </c>
      <c r="I34" s="24" t="s">
        <v>195</v>
      </c>
      <c r="J34" s="24" t="s">
        <v>179</v>
      </c>
      <c r="K34" s="24" t="s">
        <v>158</v>
      </c>
      <c r="L34" s="24" t="s">
        <v>130</v>
      </c>
      <c r="M34" s="24" t="s">
        <v>23</v>
      </c>
      <c r="N34" s="48">
        <v>45061</v>
      </c>
      <c r="O34" s="24" t="s">
        <v>119</v>
      </c>
      <c r="P34" s="55" t="s">
        <v>24</v>
      </c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216" ht="13">
      <c r="A35" s="24" t="s">
        <v>119</v>
      </c>
      <c r="B35" s="24">
        <v>2023</v>
      </c>
      <c r="C35" s="24">
        <v>21</v>
      </c>
      <c r="D35" s="24" t="s">
        <v>196</v>
      </c>
      <c r="E35" s="24" t="s">
        <v>124</v>
      </c>
      <c r="F35" s="24" t="s">
        <v>44</v>
      </c>
      <c r="G35" s="53" t="s">
        <v>197</v>
      </c>
      <c r="H35" s="69" t="s">
        <v>182</v>
      </c>
      <c r="I35" s="24" t="s">
        <v>198</v>
      </c>
      <c r="J35" s="63" t="s">
        <v>199</v>
      </c>
      <c r="K35" s="24" t="s">
        <v>158</v>
      </c>
      <c r="L35" s="24" t="s">
        <v>130</v>
      </c>
      <c r="M35" s="24" t="s">
        <v>23</v>
      </c>
      <c r="N35" s="48">
        <v>45061</v>
      </c>
      <c r="O35" s="24" t="s">
        <v>119</v>
      </c>
      <c r="P35" s="55" t="s">
        <v>24</v>
      </c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216" ht="14.5">
      <c r="A36" s="24" t="s">
        <v>119</v>
      </c>
      <c r="B36" s="24">
        <v>2023</v>
      </c>
      <c r="C36" s="24">
        <v>22</v>
      </c>
      <c r="D36" s="24" t="s">
        <v>200</v>
      </c>
      <c r="E36" s="24" t="s">
        <v>124</v>
      </c>
      <c r="F36" s="24" t="s">
        <v>46</v>
      </c>
      <c r="G36" s="53" t="s">
        <v>201</v>
      </c>
      <c r="H36" s="69" t="s">
        <v>202</v>
      </c>
      <c r="I36" s="24" t="s">
        <v>203</v>
      </c>
      <c r="J36" s="24" t="s">
        <v>164</v>
      </c>
      <c r="K36" s="24" t="s">
        <v>158</v>
      </c>
      <c r="L36" s="24" t="s">
        <v>130</v>
      </c>
      <c r="M36" s="24" t="s">
        <v>23</v>
      </c>
      <c r="N36" s="48">
        <v>45061</v>
      </c>
      <c r="O36" s="24" t="s">
        <v>119</v>
      </c>
      <c r="P36" s="55" t="s">
        <v>24</v>
      </c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216" ht="14.5">
      <c r="A37" s="24" t="s">
        <v>119</v>
      </c>
      <c r="B37" s="24">
        <v>2023</v>
      </c>
      <c r="C37" s="24">
        <v>23</v>
      </c>
      <c r="D37" s="24" t="s">
        <v>204</v>
      </c>
      <c r="E37" s="24" t="s">
        <v>124</v>
      </c>
      <c r="F37" s="24" t="s">
        <v>47</v>
      </c>
      <c r="G37" s="53" t="s">
        <v>201</v>
      </c>
      <c r="H37" s="69" t="s">
        <v>202</v>
      </c>
      <c r="I37" s="24" t="s">
        <v>205</v>
      </c>
      <c r="J37" s="24" t="s">
        <v>170</v>
      </c>
      <c r="K37" s="24" t="s">
        <v>158</v>
      </c>
      <c r="L37" s="24" t="s">
        <v>130</v>
      </c>
      <c r="M37" s="24" t="s">
        <v>23</v>
      </c>
      <c r="N37" s="48">
        <v>45061</v>
      </c>
      <c r="O37" s="24" t="s">
        <v>119</v>
      </c>
      <c r="P37" s="55" t="s">
        <v>24</v>
      </c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</row>
    <row r="38" spans="1:216" ht="14.5">
      <c r="A38" s="24" t="s">
        <v>119</v>
      </c>
      <c r="B38" s="24">
        <v>2023</v>
      </c>
      <c r="C38" s="24">
        <v>24</v>
      </c>
      <c r="D38" s="24" t="s">
        <v>206</v>
      </c>
      <c r="E38" s="24" t="s">
        <v>124</v>
      </c>
      <c r="F38" s="24" t="s">
        <v>48</v>
      </c>
      <c r="G38" s="53" t="s">
        <v>201</v>
      </c>
      <c r="H38" s="69" t="s">
        <v>202</v>
      </c>
      <c r="I38" s="24" t="s">
        <v>207</v>
      </c>
      <c r="J38" s="24" t="s">
        <v>173</v>
      </c>
      <c r="K38" s="24" t="s">
        <v>158</v>
      </c>
      <c r="L38" s="24" t="s">
        <v>130</v>
      </c>
      <c r="M38" s="24" t="s">
        <v>23</v>
      </c>
      <c r="N38" s="48">
        <v>45061</v>
      </c>
      <c r="O38" s="24" t="s">
        <v>119</v>
      </c>
      <c r="P38" s="55" t="s">
        <v>24</v>
      </c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</row>
    <row r="39" spans="1:216" ht="14.5">
      <c r="A39" s="24" t="s">
        <v>119</v>
      </c>
      <c r="B39" s="24">
        <v>2023</v>
      </c>
      <c r="C39" s="24">
        <v>25</v>
      </c>
      <c r="D39" s="24" t="s">
        <v>208</v>
      </c>
      <c r="E39" s="24" t="s">
        <v>124</v>
      </c>
      <c r="F39" s="24" t="s">
        <v>49</v>
      </c>
      <c r="G39" s="53" t="s">
        <v>201</v>
      </c>
      <c r="H39" s="69" t="s">
        <v>202</v>
      </c>
      <c r="I39" s="24" t="s">
        <v>209</v>
      </c>
      <c r="J39" s="24" t="s">
        <v>210</v>
      </c>
      <c r="K39" s="24" t="str">
        <f>'INVT EQ 3RC'!K27</f>
        <v xml:space="preserve">Animateur </v>
      </c>
      <c r="L39" s="24" t="s">
        <v>130</v>
      </c>
      <c r="M39" s="24" t="s">
        <v>23</v>
      </c>
      <c r="N39" s="48">
        <v>45061</v>
      </c>
      <c r="O39" s="24" t="s">
        <v>119</v>
      </c>
      <c r="P39" s="55" t="s">
        <v>24</v>
      </c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216">
      <c r="A40" s="74" t="s">
        <v>211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6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216" ht="13">
      <c r="A41" s="24" t="s">
        <v>119</v>
      </c>
      <c r="B41" s="24">
        <v>2023</v>
      </c>
      <c r="C41" s="24">
        <v>26</v>
      </c>
      <c r="D41" s="24" t="s">
        <v>212</v>
      </c>
      <c r="E41" s="24" t="s">
        <v>124</v>
      </c>
      <c r="F41" s="24" t="s">
        <v>47</v>
      </c>
      <c r="G41" s="53" t="s">
        <v>213</v>
      </c>
      <c r="H41" s="69" t="s">
        <v>214</v>
      </c>
      <c r="I41" s="24" t="s">
        <v>23</v>
      </c>
      <c r="J41" s="24" t="s">
        <v>23</v>
      </c>
      <c r="K41" s="24" t="s">
        <v>215</v>
      </c>
      <c r="L41" s="24" t="s">
        <v>130</v>
      </c>
      <c r="M41" s="24" t="s">
        <v>23</v>
      </c>
      <c r="N41" s="48">
        <v>45061</v>
      </c>
      <c r="O41" s="24" t="s">
        <v>119</v>
      </c>
      <c r="P41" s="55" t="s">
        <v>24</v>
      </c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216" ht="13">
      <c r="A42" s="24" t="s">
        <v>119</v>
      </c>
      <c r="B42" s="24">
        <v>2023</v>
      </c>
      <c r="C42" s="24">
        <v>27</v>
      </c>
      <c r="D42" s="24" t="s">
        <v>216</v>
      </c>
      <c r="E42" s="24" t="s">
        <v>124</v>
      </c>
      <c r="F42" s="24" t="s">
        <v>48</v>
      </c>
      <c r="G42" s="53" t="s">
        <v>217</v>
      </c>
      <c r="H42" s="69" t="s">
        <v>214</v>
      </c>
      <c r="I42" s="24" t="s">
        <v>23</v>
      </c>
      <c r="J42" s="24" t="s">
        <v>23</v>
      </c>
      <c r="K42" s="24" t="s">
        <v>218</v>
      </c>
      <c r="L42" s="24" t="s">
        <v>130</v>
      </c>
      <c r="M42" s="24" t="s">
        <v>23</v>
      </c>
      <c r="N42" s="48">
        <v>45062</v>
      </c>
      <c r="O42" s="24" t="s">
        <v>119</v>
      </c>
      <c r="P42" s="55" t="s">
        <v>24</v>
      </c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216" ht="13">
      <c r="A43" s="24" t="s">
        <v>119</v>
      </c>
      <c r="B43" s="24">
        <v>2023</v>
      </c>
      <c r="C43" s="24">
        <v>28</v>
      </c>
      <c r="D43" s="24" t="s">
        <v>219</v>
      </c>
      <c r="E43" s="24" t="s">
        <v>124</v>
      </c>
      <c r="F43" s="24" t="s">
        <v>49</v>
      </c>
      <c r="G43" s="53" t="s">
        <v>220</v>
      </c>
      <c r="H43" s="69" t="s">
        <v>214</v>
      </c>
      <c r="I43" s="24" t="s">
        <v>23</v>
      </c>
      <c r="J43" s="24" t="s">
        <v>23</v>
      </c>
      <c r="K43" s="24" t="s">
        <v>221</v>
      </c>
      <c r="L43" s="24" t="s">
        <v>130</v>
      </c>
      <c r="M43" s="24" t="s">
        <v>23</v>
      </c>
      <c r="N43" s="48">
        <v>45063</v>
      </c>
      <c r="O43" s="24" t="s">
        <v>119</v>
      </c>
      <c r="P43" s="55" t="s">
        <v>24</v>
      </c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216" s="4" customFormat="1" ht="13">
      <c r="B44" s="17"/>
      <c r="D44" s="37"/>
      <c r="E44" s="77"/>
      <c r="F44" s="77"/>
      <c r="H44" s="38"/>
      <c r="I44" s="64"/>
      <c r="N44" s="4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</row>
    <row r="45" spans="1:216" s="4" customFormat="1" ht="13">
      <c r="A45" s="17" t="s">
        <v>116</v>
      </c>
      <c r="B45" s="36"/>
      <c r="D45" s="37"/>
      <c r="H45" s="38"/>
      <c r="I45" s="64"/>
      <c r="N45" s="4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</row>
    <row r="46" spans="1:216" s="4" customFormat="1" ht="13">
      <c r="B46" s="36"/>
      <c r="D46" s="37"/>
      <c r="H46" s="70"/>
      <c r="I46" s="43"/>
      <c r="J46" s="40"/>
      <c r="K46" s="40"/>
      <c r="L46" s="41"/>
      <c r="N46" s="4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</row>
    <row r="47" spans="1:216" s="4" customFormat="1" ht="13">
      <c r="A47" s="1"/>
      <c r="D47" s="37"/>
      <c r="H47" s="71"/>
      <c r="I47" s="43"/>
      <c r="J47" s="40"/>
      <c r="K47" s="40"/>
      <c r="L47" s="41"/>
      <c r="N47" s="4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</row>
    <row r="48" spans="1:216" s="4" customFormat="1" ht="13">
      <c r="A48" s="37" t="s">
        <v>117</v>
      </c>
      <c r="D48" s="37"/>
      <c r="G48" s="38"/>
      <c r="H48" s="71"/>
      <c r="I48" s="43"/>
      <c r="J48" s="43"/>
      <c r="K48" s="43"/>
      <c r="L48" s="44"/>
      <c r="N48" s="4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</row>
    <row r="49" spans="1:216" s="4" customFormat="1" ht="13">
      <c r="A49" s="1"/>
      <c r="B49" s="78"/>
      <c r="C49" s="78"/>
      <c r="D49" s="78"/>
      <c r="E49" s="78"/>
      <c r="G49" s="38"/>
      <c r="H49" s="71"/>
      <c r="I49" s="43"/>
      <c r="J49" s="43"/>
      <c r="K49" s="43"/>
      <c r="L49" s="41"/>
      <c r="N49" s="4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</row>
    <row r="50" spans="1:216" s="4" customFormat="1" ht="13">
      <c r="A50" s="1"/>
      <c r="D50" s="37"/>
      <c r="G50" s="38"/>
      <c r="H50" s="71"/>
      <c r="I50" s="43"/>
      <c r="J50" s="43"/>
      <c r="K50" s="43"/>
      <c r="L50" s="44"/>
      <c r="N50" s="4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</row>
    <row r="51" spans="1:216" s="1" customFormat="1" ht="13">
      <c r="B51" s="4"/>
      <c r="C51" s="4"/>
      <c r="D51" s="37"/>
      <c r="E51" s="4"/>
      <c r="F51" s="4"/>
      <c r="G51" s="38"/>
      <c r="H51" s="38"/>
      <c r="I51" s="64"/>
      <c r="J51" s="4"/>
      <c r="K51" s="4"/>
      <c r="L51" s="4"/>
      <c r="M51" s="4"/>
      <c r="N51" s="42"/>
      <c r="O51" s="4"/>
    </row>
    <row r="52" spans="1:216" s="1" customFormat="1" ht="13">
      <c r="B52" s="4"/>
      <c r="C52" s="4"/>
      <c r="D52" s="4"/>
      <c r="F52" s="4"/>
      <c r="G52" s="38"/>
      <c r="H52" s="38"/>
      <c r="I52" s="64"/>
      <c r="J52" s="4"/>
      <c r="K52" s="4"/>
      <c r="L52" s="4"/>
      <c r="M52" s="4"/>
      <c r="N52" s="42"/>
      <c r="O52" s="4"/>
    </row>
    <row r="53" spans="1:216" s="1" customFormat="1" ht="13">
      <c r="B53" s="4"/>
      <c r="C53" s="4"/>
      <c r="D53" s="37"/>
      <c r="E53" s="4"/>
      <c r="F53" s="4"/>
      <c r="G53" s="38"/>
      <c r="H53" s="38"/>
      <c r="I53" s="64"/>
      <c r="J53" s="4"/>
      <c r="K53" s="4"/>
      <c r="L53" s="4"/>
      <c r="M53" s="4"/>
      <c r="N53" s="42"/>
      <c r="O53" s="4"/>
    </row>
    <row r="54" spans="1:216" s="1" customFormat="1" ht="13">
      <c r="A54" s="4" t="s">
        <v>118</v>
      </c>
      <c r="B54" s="4"/>
      <c r="C54" s="4"/>
      <c r="D54" s="37"/>
      <c r="E54" s="4"/>
      <c r="F54" s="4"/>
      <c r="G54" s="38"/>
      <c r="H54" s="38"/>
      <c r="I54" s="64"/>
      <c r="J54" s="4"/>
      <c r="K54" s="4"/>
      <c r="L54" s="4"/>
      <c r="M54" s="4"/>
      <c r="N54" s="42"/>
      <c r="O54" s="4"/>
    </row>
  </sheetData>
  <autoFilter ref="A12:P43"/>
  <mergeCells count="5">
    <mergeCell ref="A13:O13"/>
    <mergeCell ref="A29:O29"/>
    <mergeCell ref="A40:P40"/>
    <mergeCell ref="E44:F44"/>
    <mergeCell ref="B49:E49"/>
  </mergeCells>
  <dataValidations count="1">
    <dataValidation type="custom" allowBlank="1" showInputMessage="1" showErrorMessage="1" sqref="N9">
      <formula1>IF(AND(#REF!="x",#REF!&gt;2000),"ikke ok"," ")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42" fitToHeight="0" orientation="landscape" verticalDpi="300" r:id="rId1"/>
  <customProperties>
    <customPr name="SHEET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70"/>
  <sheetViews>
    <sheetView topLeftCell="A47" workbookViewId="0">
      <selection activeCell="G14" sqref="G14"/>
    </sheetView>
  </sheetViews>
  <sheetFormatPr baseColWidth="10" defaultColWidth="11.453125" defaultRowHeight="12.5"/>
  <cols>
    <col min="1" max="1" width="11.453125" style="5"/>
    <col min="2" max="2" width="11.453125" style="6" customWidth="1"/>
    <col min="3" max="3" width="15.81640625" style="6" customWidth="1"/>
    <col min="4" max="4" width="24.81640625" style="7" customWidth="1"/>
    <col min="5" max="5" width="12.08984375" style="6" customWidth="1"/>
    <col min="6" max="6" width="16.453125" style="6" customWidth="1"/>
    <col min="7" max="7" width="39.26953125" style="6" customWidth="1"/>
    <col min="8" max="8" width="26.453125" style="6" customWidth="1"/>
    <col min="9" max="9" width="24.54296875" style="58" customWidth="1"/>
    <col min="10" max="10" width="24.81640625" style="8" customWidth="1"/>
    <col min="11" max="11" width="32.453125" style="6" customWidth="1"/>
    <col min="12" max="12" width="17.81640625" style="6" customWidth="1"/>
    <col min="13" max="13" width="10" style="6" customWidth="1"/>
    <col min="14" max="14" width="16" style="10" customWidth="1"/>
    <col min="15" max="15" width="11.453125" style="6" customWidth="1"/>
    <col min="16" max="16" width="11.54296875" style="11" customWidth="1"/>
    <col min="17" max="69" width="11.453125" style="11"/>
    <col min="70" max="16384" width="11.453125" style="5"/>
  </cols>
  <sheetData>
    <row r="1" spans="1:69" ht="21" customHeight="1">
      <c r="B1" s="12"/>
      <c r="C1" s="12"/>
      <c r="D1" s="13"/>
      <c r="E1" s="14"/>
      <c r="O1" s="25"/>
    </row>
    <row r="2" spans="1:69" ht="12.75" customHeight="1">
      <c r="E2" s="14"/>
      <c r="H2" s="15" t="s">
        <v>0</v>
      </c>
    </row>
    <row r="3" spans="1:69" ht="12.75" customHeight="1">
      <c r="E3" s="14"/>
      <c r="H3" s="16"/>
    </row>
    <row r="4" spans="1:69" ht="12.75" customHeight="1">
      <c r="E4" s="14"/>
      <c r="H4" s="16"/>
    </row>
    <row r="5" spans="1:69" ht="12.75" customHeight="1">
      <c r="E5" s="14"/>
      <c r="H5" s="16"/>
    </row>
    <row r="6" spans="1:69" ht="15.75" customHeight="1">
      <c r="E6" s="14"/>
      <c r="H6" s="16"/>
    </row>
    <row r="7" spans="1:69" ht="23.25" customHeight="1">
      <c r="A7" s="17" t="s">
        <v>1</v>
      </c>
      <c r="B7" s="17" t="s">
        <v>120</v>
      </c>
      <c r="E7" s="14"/>
      <c r="H7" s="16"/>
    </row>
    <row r="8" spans="1:69" ht="23.25" customHeight="1">
      <c r="A8" s="18" t="s">
        <v>2</v>
      </c>
      <c r="B8" s="17" t="s">
        <v>222</v>
      </c>
      <c r="E8" s="14"/>
      <c r="H8" s="16"/>
    </row>
    <row r="9" spans="1:69" ht="23.25" customHeight="1">
      <c r="A9" s="17"/>
      <c r="B9" s="19"/>
      <c r="E9" s="14"/>
      <c r="H9" s="16"/>
    </row>
    <row r="10" spans="1:69" ht="12.75" customHeight="1">
      <c r="E10" s="14"/>
      <c r="H10" s="16"/>
    </row>
    <row r="11" spans="1:69" s="1" customFormat="1" ht="12.75" customHeight="1">
      <c r="C11" s="17"/>
      <c r="D11" s="20"/>
      <c r="E11" s="17"/>
      <c r="F11" s="17"/>
      <c r="G11" s="50" t="s">
        <v>223</v>
      </c>
      <c r="H11" s="59"/>
      <c r="I11" s="61"/>
      <c r="J11" s="62"/>
      <c r="K11" s="27"/>
      <c r="L11" s="27"/>
      <c r="M11" s="12"/>
      <c r="N11" s="28"/>
      <c r="O11" s="4"/>
    </row>
    <row r="12" spans="1:69" s="1" customFormat="1" ht="12.75" customHeight="1">
      <c r="C12" s="17"/>
      <c r="D12" s="20"/>
      <c r="E12" s="17"/>
      <c r="F12" s="17"/>
      <c r="H12" s="59"/>
      <c r="I12" s="61"/>
      <c r="J12" s="62"/>
      <c r="K12" s="27"/>
      <c r="L12" s="27"/>
      <c r="M12" s="12"/>
      <c r="N12" s="28"/>
      <c r="O12" s="4"/>
    </row>
    <row r="13" spans="1:69" s="1" customFormat="1" ht="12.75" customHeight="1">
      <c r="C13" s="17"/>
      <c r="D13" s="20"/>
      <c r="E13" s="17"/>
      <c r="F13" s="17"/>
      <c r="G13" s="52"/>
      <c r="H13" s="59"/>
      <c r="I13" s="61"/>
      <c r="J13" s="62"/>
      <c r="K13" s="27"/>
      <c r="L13" s="27"/>
      <c r="M13" s="12"/>
      <c r="N13" s="28"/>
      <c r="O13" s="4"/>
    </row>
    <row r="14" spans="1:69" s="2" customFormat="1" ht="61.5" customHeight="1">
      <c r="A14" s="21" t="s">
        <v>6</v>
      </c>
      <c r="B14" s="21" t="s">
        <v>7</v>
      </c>
      <c r="C14" s="21" t="s">
        <v>8</v>
      </c>
      <c r="D14" s="22" t="s">
        <v>9</v>
      </c>
      <c r="E14" s="21" t="s">
        <v>4</v>
      </c>
      <c r="F14" s="21" t="s">
        <v>10</v>
      </c>
      <c r="G14" s="21" t="s">
        <v>11</v>
      </c>
      <c r="H14" s="21" t="s">
        <v>12</v>
      </c>
      <c r="I14" s="21" t="s">
        <v>13</v>
      </c>
      <c r="J14" s="21" t="s">
        <v>14</v>
      </c>
      <c r="K14" s="21" t="s">
        <v>15</v>
      </c>
      <c r="L14" s="21" t="s">
        <v>16</v>
      </c>
      <c r="M14" s="21" t="s">
        <v>17</v>
      </c>
      <c r="N14" s="29" t="s">
        <v>18</v>
      </c>
      <c r="O14" s="29" t="s">
        <v>19</v>
      </c>
      <c r="P14" s="29" t="s">
        <v>20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</row>
    <row r="15" spans="1:69" ht="15" customHeight="1">
      <c r="A15" s="75" t="s">
        <v>21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</row>
    <row r="16" spans="1:69">
      <c r="A16" s="24" t="s">
        <v>224</v>
      </c>
      <c r="B16" s="24">
        <v>2022</v>
      </c>
      <c r="C16" s="24">
        <v>1</v>
      </c>
      <c r="D16" s="24" t="s">
        <v>225</v>
      </c>
      <c r="E16" s="24" t="s">
        <v>224</v>
      </c>
      <c r="F16" s="24" t="s">
        <v>22</v>
      </c>
      <c r="G16" s="24" t="s">
        <v>226</v>
      </c>
      <c r="H16" s="24" t="s">
        <v>227</v>
      </c>
      <c r="I16" s="24" t="s">
        <v>228</v>
      </c>
      <c r="J16" s="53" t="s">
        <v>229</v>
      </c>
      <c r="K16" s="24" t="s">
        <v>230</v>
      </c>
      <c r="L16" s="24" t="s">
        <v>113</v>
      </c>
      <c r="M16" s="24" t="s">
        <v>23</v>
      </c>
      <c r="N16" s="48"/>
      <c r="O16" s="24" t="s">
        <v>23</v>
      </c>
      <c r="P16" s="55" t="s">
        <v>24</v>
      </c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</row>
    <row r="17" spans="1:69">
      <c r="A17" s="24" t="s">
        <v>224</v>
      </c>
      <c r="B17" s="24">
        <v>2021</v>
      </c>
      <c r="C17" s="24">
        <v>2</v>
      </c>
      <c r="D17" s="24" t="s">
        <v>231</v>
      </c>
      <c r="E17" s="24" t="s">
        <v>224</v>
      </c>
      <c r="F17" s="24" t="s">
        <v>25</v>
      </c>
      <c r="G17" s="24" t="s">
        <v>226</v>
      </c>
      <c r="H17" s="60" t="s">
        <v>232</v>
      </c>
      <c r="I17" s="60" t="s">
        <v>233</v>
      </c>
      <c r="J17" s="53" t="s">
        <v>234</v>
      </c>
      <c r="K17" s="24" t="s">
        <v>235</v>
      </c>
      <c r="L17" s="24" t="s">
        <v>113</v>
      </c>
      <c r="M17" s="24" t="s">
        <v>23</v>
      </c>
      <c r="N17" s="48"/>
      <c r="O17" s="24" t="s">
        <v>23</v>
      </c>
      <c r="P17" s="55" t="s">
        <v>24</v>
      </c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</row>
    <row r="18" spans="1:69">
      <c r="A18" s="24" t="s">
        <v>224</v>
      </c>
      <c r="B18" s="24">
        <v>2020</v>
      </c>
      <c r="C18" s="24">
        <v>3</v>
      </c>
      <c r="D18" s="24" t="s">
        <v>236</v>
      </c>
      <c r="E18" s="24" t="s">
        <v>224</v>
      </c>
      <c r="F18" s="24" t="s">
        <v>26</v>
      </c>
      <c r="G18" s="24" t="s">
        <v>237</v>
      </c>
      <c r="H18" s="60" t="s">
        <v>238</v>
      </c>
      <c r="I18" s="60" t="s">
        <v>239</v>
      </c>
      <c r="J18" s="53" t="s">
        <v>234</v>
      </c>
      <c r="K18" s="24" t="s">
        <v>235</v>
      </c>
      <c r="L18" s="24" t="s">
        <v>113</v>
      </c>
      <c r="M18" s="24" t="s">
        <v>23</v>
      </c>
      <c r="N18" s="48"/>
      <c r="O18" s="24" t="s">
        <v>23</v>
      </c>
      <c r="P18" s="55" t="s">
        <v>24</v>
      </c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</row>
    <row r="19" spans="1:69">
      <c r="A19" s="24" t="s">
        <v>224</v>
      </c>
      <c r="B19" s="24">
        <v>2020</v>
      </c>
      <c r="C19" s="24">
        <v>4</v>
      </c>
      <c r="D19" s="24" t="s">
        <v>240</v>
      </c>
      <c r="E19" s="24" t="s">
        <v>224</v>
      </c>
      <c r="F19" s="24" t="s">
        <v>27</v>
      </c>
      <c r="G19" s="24" t="s">
        <v>237</v>
      </c>
      <c r="H19" s="60" t="s">
        <v>241</v>
      </c>
      <c r="I19" s="60" t="s">
        <v>242</v>
      </c>
      <c r="J19" s="53" t="s">
        <v>243</v>
      </c>
      <c r="K19" s="24" t="s">
        <v>244</v>
      </c>
      <c r="L19" s="24" t="s">
        <v>113</v>
      </c>
      <c r="M19" s="24" t="s">
        <v>23</v>
      </c>
      <c r="N19" s="48"/>
      <c r="O19" s="24" t="s">
        <v>23</v>
      </c>
      <c r="P19" s="55" t="s">
        <v>24</v>
      </c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>
      <c r="A20" s="24" t="s">
        <v>224</v>
      </c>
      <c r="B20" s="24">
        <v>2022</v>
      </c>
      <c r="C20" s="24">
        <v>5</v>
      </c>
      <c r="D20" s="24" t="s">
        <v>245</v>
      </c>
      <c r="E20" s="24" t="s">
        <v>224</v>
      </c>
      <c r="F20" s="24" t="s">
        <v>28</v>
      </c>
      <c r="G20" s="24" t="s">
        <v>53</v>
      </c>
      <c r="H20" s="60" t="s">
        <v>246</v>
      </c>
      <c r="I20" s="60" t="s">
        <v>23</v>
      </c>
      <c r="J20" s="53" t="s">
        <v>243</v>
      </c>
      <c r="K20" s="24" t="s">
        <v>244</v>
      </c>
      <c r="L20" s="24" t="s">
        <v>113</v>
      </c>
      <c r="M20" s="24" t="s">
        <v>23</v>
      </c>
      <c r="N20" s="48"/>
      <c r="O20" s="24" t="s">
        <v>23</v>
      </c>
      <c r="P20" s="55" t="s">
        <v>24</v>
      </c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>
      <c r="A21" s="74" t="s">
        <v>247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6"/>
      <c r="P21" s="5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>
      <c r="A22" s="24" t="s">
        <v>224</v>
      </c>
      <c r="B22" s="24">
        <v>2020</v>
      </c>
      <c r="C22" s="24">
        <v>6</v>
      </c>
      <c r="D22" s="24" t="s">
        <v>248</v>
      </c>
      <c r="E22" s="24" t="s">
        <v>224</v>
      </c>
      <c r="F22" s="24" t="s">
        <v>77</v>
      </c>
      <c r="G22" s="24" t="s">
        <v>249</v>
      </c>
      <c r="H22" s="23" t="s">
        <v>60</v>
      </c>
      <c r="I22" s="60" t="s">
        <v>23</v>
      </c>
      <c r="J22" s="24" t="s">
        <v>250</v>
      </c>
      <c r="K22" s="63" t="s">
        <v>23</v>
      </c>
      <c r="L22" s="24" t="s">
        <v>113</v>
      </c>
      <c r="M22" s="24" t="s">
        <v>23</v>
      </c>
      <c r="N22" s="48">
        <v>43881</v>
      </c>
      <c r="O22" s="24" t="s">
        <v>23</v>
      </c>
      <c r="P22" s="55" t="s">
        <v>24</v>
      </c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>
      <c r="A23" s="24" t="s">
        <v>224</v>
      </c>
      <c r="B23" s="24">
        <v>2020</v>
      </c>
      <c r="C23" s="24">
        <v>7</v>
      </c>
      <c r="D23" s="24" t="s">
        <v>251</v>
      </c>
      <c r="E23" s="24" t="s">
        <v>224</v>
      </c>
      <c r="F23" s="24" t="s">
        <v>78</v>
      </c>
      <c r="G23" s="24" t="s">
        <v>252</v>
      </c>
      <c r="H23" s="23" t="s">
        <v>60</v>
      </c>
      <c r="I23" s="60" t="s">
        <v>23</v>
      </c>
      <c r="J23" s="24" t="s">
        <v>250</v>
      </c>
      <c r="K23" s="63" t="s">
        <v>23</v>
      </c>
      <c r="L23" s="24" t="s">
        <v>113</v>
      </c>
      <c r="M23" s="24" t="s">
        <v>23</v>
      </c>
      <c r="N23" s="48">
        <v>43881</v>
      </c>
      <c r="O23" s="24" t="s">
        <v>23</v>
      </c>
      <c r="P23" s="55" t="s">
        <v>24</v>
      </c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>
      <c r="A24" s="24" t="s">
        <v>224</v>
      </c>
      <c r="B24" s="24">
        <v>2020</v>
      </c>
      <c r="C24" s="24">
        <v>8</v>
      </c>
      <c r="D24" s="24" t="s">
        <v>253</v>
      </c>
      <c r="E24" s="24" t="s">
        <v>224</v>
      </c>
      <c r="F24" s="24" t="s">
        <v>79</v>
      </c>
      <c r="G24" s="24" t="s">
        <v>254</v>
      </c>
      <c r="H24" s="23" t="s">
        <v>60</v>
      </c>
      <c r="I24" s="60" t="s">
        <v>23</v>
      </c>
      <c r="J24" s="24" t="s">
        <v>250</v>
      </c>
      <c r="K24" s="63" t="s">
        <v>23</v>
      </c>
      <c r="L24" s="24" t="s">
        <v>113</v>
      </c>
      <c r="M24" s="24" t="s">
        <v>23</v>
      </c>
      <c r="N24" s="48">
        <v>43881</v>
      </c>
      <c r="O24" s="24" t="s">
        <v>23</v>
      </c>
      <c r="P24" s="55" t="s">
        <v>24</v>
      </c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>
      <c r="A25" s="24" t="s">
        <v>224</v>
      </c>
      <c r="B25" s="24">
        <v>2020</v>
      </c>
      <c r="C25" s="24">
        <v>9</v>
      </c>
      <c r="D25" s="24" t="s">
        <v>255</v>
      </c>
      <c r="E25" s="24" t="s">
        <v>224</v>
      </c>
      <c r="F25" s="24" t="s">
        <v>80</v>
      </c>
      <c r="G25" s="24" t="s">
        <v>256</v>
      </c>
      <c r="H25" s="23" t="s">
        <v>60</v>
      </c>
      <c r="I25" s="60" t="s">
        <v>23</v>
      </c>
      <c r="J25" s="24" t="s">
        <v>250</v>
      </c>
      <c r="K25" s="63" t="s">
        <v>23</v>
      </c>
      <c r="L25" s="24" t="s">
        <v>113</v>
      </c>
      <c r="M25" s="24" t="s">
        <v>23</v>
      </c>
      <c r="N25" s="48">
        <v>43881</v>
      </c>
      <c r="O25" s="24" t="s">
        <v>23</v>
      </c>
      <c r="P25" s="55" t="s">
        <v>24</v>
      </c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>
      <c r="A26" s="24" t="s">
        <v>224</v>
      </c>
      <c r="B26" s="24">
        <v>2020</v>
      </c>
      <c r="C26" s="24">
        <v>10</v>
      </c>
      <c r="D26" s="24" t="s">
        <v>257</v>
      </c>
      <c r="E26" s="24" t="s">
        <v>224</v>
      </c>
      <c r="F26" s="24" t="s">
        <v>81</v>
      </c>
      <c r="G26" s="24" t="s">
        <v>258</v>
      </c>
      <c r="H26" s="23" t="s">
        <v>60</v>
      </c>
      <c r="I26" s="60" t="s">
        <v>23</v>
      </c>
      <c r="J26" s="24" t="s">
        <v>250</v>
      </c>
      <c r="K26" s="63" t="s">
        <v>23</v>
      </c>
      <c r="L26" s="24" t="s">
        <v>113</v>
      </c>
      <c r="M26" s="24" t="s">
        <v>23</v>
      </c>
      <c r="N26" s="48">
        <v>43881</v>
      </c>
      <c r="O26" s="24" t="s">
        <v>23</v>
      </c>
      <c r="P26" s="55" t="s">
        <v>24</v>
      </c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>
      <c r="A27" s="24" t="s">
        <v>224</v>
      </c>
      <c r="B27" s="24">
        <v>2020</v>
      </c>
      <c r="C27" s="24">
        <v>11</v>
      </c>
      <c r="D27" s="24" t="s">
        <v>259</v>
      </c>
      <c r="E27" s="24" t="s">
        <v>224</v>
      </c>
      <c r="F27" s="24" t="s">
        <v>82</v>
      </c>
      <c r="G27" s="24" t="s">
        <v>260</v>
      </c>
      <c r="H27" s="23" t="s">
        <v>60</v>
      </c>
      <c r="I27" s="60" t="s">
        <v>23</v>
      </c>
      <c r="J27" s="24" t="s">
        <v>250</v>
      </c>
      <c r="K27" s="63" t="s">
        <v>23</v>
      </c>
      <c r="L27" s="24" t="s">
        <v>113</v>
      </c>
      <c r="M27" s="24" t="s">
        <v>23</v>
      </c>
      <c r="N27" s="48">
        <v>43881</v>
      </c>
      <c r="O27" s="24" t="s">
        <v>23</v>
      </c>
      <c r="P27" s="55" t="s">
        <v>24</v>
      </c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>
      <c r="A28" s="24" t="s">
        <v>224</v>
      </c>
      <c r="B28" s="24">
        <v>2020</v>
      </c>
      <c r="C28" s="24">
        <v>12</v>
      </c>
      <c r="D28" s="24" t="s">
        <v>261</v>
      </c>
      <c r="E28" s="24" t="s">
        <v>224</v>
      </c>
      <c r="F28" s="24" t="s">
        <v>83</v>
      </c>
      <c r="G28" s="24" t="s">
        <v>262</v>
      </c>
      <c r="H28" s="23" t="s">
        <v>60</v>
      </c>
      <c r="I28" s="60" t="s">
        <v>23</v>
      </c>
      <c r="J28" s="24" t="s">
        <v>250</v>
      </c>
      <c r="K28" s="63" t="s">
        <v>23</v>
      </c>
      <c r="L28" s="24" t="s">
        <v>113</v>
      </c>
      <c r="M28" s="24" t="s">
        <v>23</v>
      </c>
      <c r="N28" s="48">
        <v>43881</v>
      </c>
      <c r="O28" s="24" t="s">
        <v>23</v>
      </c>
      <c r="P28" s="55" t="s">
        <v>24</v>
      </c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>
      <c r="A29" s="24" t="s">
        <v>224</v>
      </c>
      <c r="B29" s="24">
        <v>2020</v>
      </c>
      <c r="C29" s="24">
        <v>13</v>
      </c>
      <c r="D29" s="24" t="s">
        <v>263</v>
      </c>
      <c r="E29" s="24" t="s">
        <v>224</v>
      </c>
      <c r="F29" s="24" t="s">
        <v>84</v>
      </c>
      <c r="G29" s="24" t="s">
        <v>264</v>
      </c>
      <c r="H29" s="23" t="s">
        <v>60</v>
      </c>
      <c r="I29" s="60" t="s">
        <v>23</v>
      </c>
      <c r="J29" s="24" t="s">
        <v>250</v>
      </c>
      <c r="K29" s="63" t="s">
        <v>23</v>
      </c>
      <c r="L29" s="24" t="s">
        <v>113</v>
      </c>
      <c r="M29" s="24" t="s">
        <v>23</v>
      </c>
      <c r="N29" s="48">
        <v>43881</v>
      </c>
      <c r="O29" s="24" t="s">
        <v>23</v>
      </c>
      <c r="P29" s="55" t="s">
        <v>24</v>
      </c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>
      <c r="A30" s="24" t="s">
        <v>224</v>
      </c>
      <c r="B30" s="24">
        <v>2020</v>
      </c>
      <c r="C30" s="24">
        <v>14</v>
      </c>
      <c r="D30" s="24" t="s">
        <v>265</v>
      </c>
      <c r="E30" s="24" t="s">
        <v>224</v>
      </c>
      <c r="F30" s="24" t="s">
        <v>85</v>
      </c>
      <c r="G30" s="24" t="s">
        <v>266</v>
      </c>
      <c r="H30" s="23" t="s">
        <v>60</v>
      </c>
      <c r="I30" s="60" t="s">
        <v>23</v>
      </c>
      <c r="J30" s="24" t="s">
        <v>250</v>
      </c>
      <c r="K30" s="63" t="s">
        <v>23</v>
      </c>
      <c r="L30" s="24" t="s">
        <v>113</v>
      </c>
      <c r="M30" s="24" t="s">
        <v>23</v>
      </c>
      <c r="N30" s="48">
        <v>43881</v>
      </c>
      <c r="O30" s="24" t="s">
        <v>23</v>
      </c>
      <c r="P30" s="55" t="s">
        <v>24</v>
      </c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>
      <c r="A31" s="24" t="s">
        <v>224</v>
      </c>
      <c r="B31" s="24">
        <v>2020</v>
      </c>
      <c r="C31" s="24">
        <v>15</v>
      </c>
      <c r="D31" s="24" t="s">
        <v>267</v>
      </c>
      <c r="E31" s="24" t="s">
        <v>224</v>
      </c>
      <c r="F31" s="24" t="s">
        <v>86</v>
      </c>
      <c r="G31" s="24" t="s">
        <v>268</v>
      </c>
      <c r="H31" s="23" t="s">
        <v>60</v>
      </c>
      <c r="I31" s="60" t="s">
        <v>23</v>
      </c>
      <c r="J31" s="24" t="s">
        <v>250</v>
      </c>
      <c r="K31" s="63" t="s">
        <v>23</v>
      </c>
      <c r="L31" s="24" t="s">
        <v>113</v>
      </c>
      <c r="M31" s="24" t="s">
        <v>23</v>
      </c>
      <c r="N31" s="48">
        <v>43881</v>
      </c>
      <c r="O31" s="24" t="s">
        <v>23</v>
      </c>
      <c r="P31" s="55" t="s">
        <v>269</v>
      </c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>
      <c r="A32" s="24" t="s">
        <v>224</v>
      </c>
      <c r="B32" s="24">
        <v>2020</v>
      </c>
      <c r="C32" s="24">
        <v>16</v>
      </c>
      <c r="D32" s="24" t="s">
        <v>270</v>
      </c>
      <c r="E32" s="24" t="s">
        <v>224</v>
      </c>
      <c r="F32" s="24" t="s">
        <v>87</v>
      </c>
      <c r="G32" s="24" t="s">
        <v>271</v>
      </c>
      <c r="H32" s="23" t="s">
        <v>60</v>
      </c>
      <c r="I32" s="60" t="s">
        <v>23</v>
      </c>
      <c r="J32" s="24" t="s">
        <v>250</v>
      </c>
      <c r="K32" s="63" t="s">
        <v>23</v>
      </c>
      <c r="L32" s="24" t="s">
        <v>113</v>
      </c>
      <c r="M32" s="24" t="s">
        <v>23</v>
      </c>
      <c r="N32" s="48">
        <v>43881</v>
      </c>
      <c r="O32" s="24" t="s">
        <v>23</v>
      </c>
      <c r="P32" s="55" t="s">
        <v>24</v>
      </c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>
      <c r="A33" s="24" t="s">
        <v>224</v>
      </c>
      <c r="B33" s="24">
        <v>2020</v>
      </c>
      <c r="C33" s="24">
        <v>17</v>
      </c>
      <c r="D33" s="24" t="s">
        <v>272</v>
      </c>
      <c r="E33" s="24" t="s">
        <v>224</v>
      </c>
      <c r="F33" s="24" t="s">
        <v>88</v>
      </c>
      <c r="G33" s="24" t="s">
        <v>273</v>
      </c>
      <c r="H33" s="23" t="s">
        <v>60</v>
      </c>
      <c r="I33" s="60" t="s">
        <v>23</v>
      </c>
      <c r="J33" s="24" t="s">
        <v>250</v>
      </c>
      <c r="K33" s="63" t="s">
        <v>23</v>
      </c>
      <c r="L33" s="24" t="s">
        <v>113</v>
      </c>
      <c r="M33" s="24" t="s">
        <v>23</v>
      </c>
      <c r="N33" s="48">
        <v>43881</v>
      </c>
      <c r="O33" s="24" t="s">
        <v>23</v>
      </c>
      <c r="P33" s="55" t="s">
        <v>24</v>
      </c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>
      <c r="A34" s="24" t="s">
        <v>224</v>
      </c>
      <c r="B34" s="24">
        <v>2020</v>
      </c>
      <c r="C34" s="24">
        <v>18</v>
      </c>
      <c r="D34" s="24" t="s">
        <v>274</v>
      </c>
      <c r="E34" s="24" t="s">
        <v>224</v>
      </c>
      <c r="F34" s="24" t="s">
        <v>89</v>
      </c>
      <c r="G34" s="24" t="s">
        <v>275</v>
      </c>
      <c r="H34" s="23" t="s">
        <v>60</v>
      </c>
      <c r="I34" s="60" t="s">
        <v>23</v>
      </c>
      <c r="J34" s="24" t="s">
        <v>250</v>
      </c>
      <c r="K34" s="63" t="s">
        <v>23</v>
      </c>
      <c r="L34" s="24" t="s">
        <v>113</v>
      </c>
      <c r="M34" s="24" t="s">
        <v>23</v>
      </c>
      <c r="N34" s="48">
        <v>43881</v>
      </c>
      <c r="O34" s="24" t="s">
        <v>23</v>
      </c>
      <c r="P34" s="55" t="s">
        <v>24</v>
      </c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>
      <c r="A35" s="24" t="s">
        <v>224</v>
      </c>
      <c r="B35" s="24">
        <v>2020</v>
      </c>
      <c r="C35" s="24">
        <v>19</v>
      </c>
      <c r="D35" s="24" t="s">
        <v>276</v>
      </c>
      <c r="E35" s="24" t="s">
        <v>224</v>
      </c>
      <c r="F35" s="24" t="s">
        <v>90</v>
      </c>
      <c r="G35" s="24" t="s">
        <v>277</v>
      </c>
      <c r="H35" s="23" t="s">
        <v>60</v>
      </c>
      <c r="I35" s="60" t="s">
        <v>23</v>
      </c>
      <c r="J35" s="24" t="s">
        <v>250</v>
      </c>
      <c r="K35" s="63" t="s">
        <v>23</v>
      </c>
      <c r="L35" s="24" t="s">
        <v>113</v>
      </c>
      <c r="M35" s="24" t="s">
        <v>23</v>
      </c>
      <c r="N35" s="48">
        <v>43881</v>
      </c>
      <c r="O35" s="24" t="s">
        <v>23</v>
      </c>
      <c r="P35" s="55" t="s">
        <v>24</v>
      </c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>
      <c r="A36" s="24" t="s">
        <v>224</v>
      </c>
      <c r="B36" s="24">
        <v>2020</v>
      </c>
      <c r="C36" s="24">
        <v>20</v>
      </c>
      <c r="D36" s="24" t="s">
        <v>278</v>
      </c>
      <c r="E36" s="24" t="s">
        <v>224</v>
      </c>
      <c r="F36" s="24" t="s">
        <v>91</v>
      </c>
      <c r="G36" s="24" t="s">
        <v>279</v>
      </c>
      <c r="H36" s="23" t="s">
        <v>60</v>
      </c>
      <c r="I36" s="60" t="s">
        <v>23</v>
      </c>
      <c r="J36" s="24" t="s">
        <v>250</v>
      </c>
      <c r="K36" s="63" t="s">
        <v>23</v>
      </c>
      <c r="L36" s="24" t="s">
        <v>113</v>
      </c>
      <c r="M36" s="24" t="s">
        <v>23</v>
      </c>
      <c r="N36" s="48">
        <v>43881</v>
      </c>
      <c r="O36" s="24" t="s">
        <v>23</v>
      </c>
      <c r="P36" s="55" t="s">
        <v>24</v>
      </c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>
      <c r="A37" s="24" t="s">
        <v>224</v>
      </c>
      <c r="B37" s="24">
        <v>2020</v>
      </c>
      <c r="C37" s="24">
        <v>21</v>
      </c>
      <c r="D37" s="24" t="s">
        <v>280</v>
      </c>
      <c r="E37" s="24" t="s">
        <v>224</v>
      </c>
      <c r="F37" s="24" t="s">
        <v>92</v>
      </c>
      <c r="G37" s="24" t="s">
        <v>281</v>
      </c>
      <c r="H37" s="23" t="s">
        <v>60</v>
      </c>
      <c r="I37" s="60" t="s">
        <v>23</v>
      </c>
      <c r="J37" s="24" t="s">
        <v>250</v>
      </c>
      <c r="K37" s="63" t="s">
        <v>23</v>
      </c>
      <c r="L37" s="24" t="s">
        <v>113</v>
      </c>
      <c r="M37" s="24" t="s">
        <v>23</v>
      </c>
      <c r="N37" s="48">
        <v>43881</v>
      </c>
      <c r="O37" s="24" t="s">
        <v>23</v>
      </c>
      <c r="P37" s="55" t="s">
        <v>24</v>
      </c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</row>
    <row r="38" spans="1:69">
      <c r="A38" s="24" t="s">
        <v>224</v>
      </c>
      <c r="B38" s="24">
        <v>2020</v>
      </c>
      <c r="C38" s="24">
        <v>22</v>
      </c>
      <c r="D38" s="24" t="s">
        <v>282</v>
      </c>
      <c r="E38" s="24" t="s">
        <v>224</v>
      </c>
      <c r="F38" s="24" t="s">
        <v>93</v>
      </c>
      <c r="G38" s="24" t="s">
        <v>283</v>
      </c>
      <c r="H38" s="23" t="s">
        <v>60</v>
      </c>
      <c r="I38" s="60" t="s">
        <v>23</v>
      </c>
      <c r="J38" s="24" t="s">
        <v>250</v>
      </c>
      <c r="K38" s="63" t="s">
        <v>23</v>
      </c>
      <c r="L38" s="24" t="s">
        <v>113</v>
      </c>
      <c r="M38" s="24" t="s">
        <v>23</v>
      </c>
      <c r="N38" s="48">
        <v>43881</v>
      </c>
      <c r="O38" s="24" t="s">
        <v>23</v>
      </c>
      <c r="P38" s="55" t="s">
        <v>24</v>
      </c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</row>
    <row r="39" spans="1:69">
      <c r="A39" s="24" t="s">
        <v>224</v>
      </c>
      <c r="B39" s="24">
        <v>2020</v>
      </c>
      <c r="C39" s="24">
        <v>23</v>
      </c>
      <c r="D39" s="24" t="s">
        <v>284</v>
      </c>
      <c r="E39" s="24" t="s">
        <v>224</v>
      </c>
      <c r="F39" s="24" t="s">
        <v>94</v>
      </c>
      <c r="G39" s="24" t="s">
        <v>285</v>
      </c>
      <c r="H39" s="23" t="s">
        <v>60</v>
      </c>
      <c r="I39" s="60" t="s">
        <v>23</v>
      </c>
      <c r="J39" s="24" t="s">
        <v>250</v>
      </c>
      <c r="K39" s="63" t="s">
        <v>23</v>
      </c>
      <c r="L39" s="24" t="s">
        <v>113</v>
      </c>
      <c r="M39" s="24" t="s">
        <v>23</v>
      </c>
      <c r="N39" s="48">
        <v>43881</v>
      </c>
      <c r="O39" s="24" t="s">
        <v>23</v>
      </c>
      <c r="P39" s="55" t="s">
        <v>24</v>
      </c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>
      <c r="A40" s="24" t="s">
        <v>224</v>
      </c>
      <c r="B40" s="24">
        <v>2020</v>
      </c>
      <c r="C40" s="24">
        <v>24</v>
      </c>
      <c r="D40" s="24" t="s">
        <v>286</v>
      </c>
      <c r="E40" s="24" t="s">
        <v>224</v>
      </c>
      <c r="F40" s="24" t="s">
        <v>95</v>
      </c>
      <c r="G40" s="24" t="s">
        <v>287</v>
      </c>
      <c r="H40" s="23" t="s">
        <v>60</v>
      </c>
      <c r="I40" s="60" t="s">
        <v>23</v>
      </c>
      <c r="J40" s="24" t="s">
        <v>250</v>
      </c>
      <c r="K40" s="63" t="s">
        <v>23</v>
      </c>
      <c r="L40" s="24" t="s">
        <v>113</v>
      </c>
      <c r="M40" s="24" t="s">
        <v>23</v>
      </c>
      <c r="N40" s="48">
        <v>43881</v>
      </c>
      <c r="O40" s="24" t="s">
        <v>23</v>
      </c>
      <c r="P40" s="55" t="s">
        <v>24</v>
      </c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>
      <c r="A41" s="24" t="s">
        <v>224</v>
      </c>
      <c r="B41" s="24">
        <v>2020</v>
      </c>
      <c r="C41" s="24">
        <v>24</v>
      </c>
      <c r="D41" s="24" t="s">
        <v>288</v>
      </c>
      <c r="E41" s="24" t="s">
        <v>224</v>
      </c>
      <c r="F41" s="24" t="s">
        <v>96</v>
      </c>
      <c r="G41" s="24" t="s">
        <v>287</v>
      </c>
      <c r="H41" s="23" t="s">
        <v>60</v>
      </c>
      <c r="I41" s="60" t="s">
        <v>23</v>
      </c>
      <c r="J41" s="24" t="s">
        <v>250</v>
      </c>
      <c r="K41" s="63" t="s">
        <v>23</v>
      </c>
      <c r="L41" s="24" t="s">
        <v>113</v>
      </c>
      <c r="M41" s="24" t="s">
        <v>23</v>
      </c>
      <c r="N41" s="48">
        <v>43881</v>
      </c>
      <c r="O41" s="24" t="s">
        <v>23</v>
      </c>
      <c r="P41" s="55" t="s">
        <v>24</v>
      </c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>
      <c r="A42" s="24" t="s">
        <v>224</v>
      </c>
      <c r="B42" s="24">
        <v>2020</v>
      </c>
      <c r="C42" s="24">
        <v>24</v>
      </c>
      <c r="D42" s="24" t="s">
        <v>289</v>
      </c>
      <c r="E42" s="24" t="s">
        <v>224</v>
      </c>
      <c r="F42" s="24" t="s">
        <v>97</v>
      </c>
      <c r="G42" s="24" t="s">
        <v>290</v>
      </c>
      <c r="H42" s="23" t="s">
        <v>60</v>
      </c>
      <c r="I42" s="60" t="s">
        <v>23</v>
      </c>
      <c r="J42" s="24" t="s">
        <v>250</v>
      </c>
      <c r="K42" s="63" t="s">
        <v>23</v>
      </c>
      <c r="L42" s="24" t="s">
        <v>113</v>
      </c>
      <c r="M42" s="24" t="s">
        <v>23</v>
      </c>
      <c r="N42" s="48">
        <v>43881</v>
      </c>
      <c r="O42" s="24" t="s">
        <v>23</v>
      </c>
      <c r="P42" s="55" t="s">
        <v>24</v>
      </c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>
      <c r="A43" s="24" t="s">
        <v>224</v>
      </c>
      <c r="B43" s="24">
        <v>2020</v>
      </c>
      <c r="C43" s="24">
        <v>24</v>
      </c>
      <c r="D43" s="24" t="s">
        <v>291</v>
      </c>
      <c r="E43" s="24" t="s">
        <v>224</v>
      </c>
      <c r="F43" s="24" t="s">
        <v>98</v>
      </c>
      <c r="G43" s="24" t="s">
        <v>292</v>
      </c>
      <c r="H43" s="23" t="s">
        <v>60</v>
      </c>
      <c r="I43" s="60" t="s">
        <v>23</v>
      </c>
      <c r="J43" s="24" t="s">
        <v>250</v>
      </c>
      <c r="K43" s="63" t="s">
        <v>23</v>
      </c>
      <c r="L43" s="24" t="s">
        <v>113</v>
      </c>
      <c r="M43" s="24" t="s">
        <v>23</v>
      </c>
      <c r="N43" s="48">
        <v>43881</v>
      </c>
      <c r="O43" s="24" t="s">
        <v>23</v>
      </c>
      <c r="P43" s="55" t="s">
        <v>24</v>
      </c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>
      <c r="A44" s="24" t="s">
        <v>224</v>
      </c>
      <c r="B44" s="24">
        <v>2020</v>
      </c>
      <c r="C44" s="24">
        <v>24</v>
      </c>
      <c r="D44" s="24" t="s">
        <v>293</v>
      </c>
      <c r="E44" s="24" t="s">
        <v>224</v>
      </c>
      <c r="F44" s="24" t="s">
        <v>99</v>
      </c>
      <c r="G44" s="24" t="s">
        <v>294</v>
      </c>
      <c r="H44" s="23" t="s">
        <v>60</v>
      </c>
      <c r="I44" s="60" t="s">
        <v>23</v>
      </c>
      <c r="J44" s="24" t="s">
        <v>250</v>
      </c>
      <c r="K44" s="63" t="s">
        <v>23</v>
      </c>
      <c r="L44" s="24" t="s">
        <v>113</v>
      </c>
      <c r="M44" s="24" t="s">
        <v>23</v>
      </c>
      <c r="N44" s="48">
        <v>43881</v>
      </c>
      <c r="O44" s="24" t="s">
        <v>23</v>
      </c>
      <c r="P44" s="55" t="s">
        <v>24</v>
      </c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>
      <c r="A45" s="24" t="s">
        <v>224</v>
      </c>
      <c r="B45" s="24">
        <v>2020</v>
      </c>
      <c r="C45" s="24">
        <v>24</v>
      </c>
      <c r="D45" s="24" t="s">
        <v>295</v>
      </c>
      <c r="E45" s="24" t="s">
        <v>224</v>
      </c>
      <c r="F45" s="24" t="s">
        <v>100</v>
      </c>
      <c r="G45" s="24" t="s">
        <v>296</v>
      </c>
      <c r="H45" s="23" t="s">
        <v>60</v>
      </c>
      <c r="I45" s="60" t="s">
        <v>23</v>
      </c>
      <c r="J45" s="24" t="s">
        <v>250</v>
      </c>
      <c r="K45" s="63" t="s">
        <v>23</v>
      </c>
      <c r="L45" s="24" t="s">
        <v>113</v>
      </c>
      <c r="M45" s="24" t="s">
        <v>23</v>
      </c>
      <c r="N45" s="48">
        <v>43881</v>
      </c>
      <c r="O45" s="24" t="s">
        <v>23</v>
      </c>
      <c r="P45" s="55" t="s">
        <v>24</v>
      </c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>
      <c r="A46" s="24" t="s">
        <v>224</v>
      </c>
      <c r="B46" s="24">
        <v>2020</v>
      </c>
      <c r="C46" s="24">
        <v>24</v>
      </c>
      <c r="D46" s="24" t="s">
        <v>297</v>
      </c>
      <c r="E46" s="24" t="s">
        <v>224</v>
      </c>
      <c r="F46" s="24" t="s">
        <v>101</v>
      </c>
      <c r="G46" s="24" t="s">
        <v>298</v>
      </c>
      <c r="H46" s="23" t="s">
        <v>60</v>
      </c>
      <c r="I46" s="60" t="s">
        <v>23</v>
      </c>
      <c r="J46" s="24" t="s">
        <v>250</v>
      </c>
      <c r="K46" s="63" t="s">
        <v>23</v>
      </c>
      <c r="L46" s="24" t="s">
        <v>113</v>
      </c>
      <c r="M46" s="24" t="s">
        <v>23</v>
      </c>
      <c r="N46" s="48">
        <v>43881</v>
      </c>
      <c r="O46" s="24" t="s">
        <v>23</v>
      </c>
      <c r="P46" s="55" t="s">
        <v>24</v>
      </c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>
      <c r="A47" s="24" t="s">
        <v>224</v>
      </c>
      <c r="B47" s="24">
        <v>2020</v>
      </c>
      <c r="C47" s="24">
        <v>24</v>
      </c>
      <c r="D47" s="24" t="s">
        <v>299</v>
      </c>
      <c r="E47" s="24" t="s">
        <v>224</v>
      </c>
      <c r="F47" s="24" t="s">
        <v>102</v>
      </c>
      <c r="G47" s="24" t="s">
        <v>300</v>
      </c>
      <c r="H47" s="23" t="s">
        <v>60</v>
      </c>
      <c r="I47" s="60" t="s">
        <v>23</v>
      </c>
      <c r="J47" s="24" t="s">
        <v>250</v>
      </c>
      <c r="K47" s="63" t="s">
        <v>23</v>
      </c>
      <c r="L47" s="24" t="s">
        <v>113</v>
      </c>
      <c r="M47" s="24" t="s">
        <v>23</v>
      </c>
      <c r="N47" s="48">
        <v>43881</v>
      </c>
      <c r="O47" s="24" t="s">
        <v>23</v>
      </c>
      <c r="P47" s="55" t="s">
        <v>24</v>
      </c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>
      <c r="A48" s="24" t="s">
        <v>224</v>
      </c>
      <c r="B48" s="24">
        <v>2020</v>
      </c>
      <c r="C48" s="24">
        <v>24</v>
      </c>
      <c r="D48" s="24" t="s">
        <v>301</v>
      </c>
      <c r="E48" s="24" t="s">
        <v>224</v>
      </c>
      <c r="F48" s="24" t="s">
        <v>103</v>
      </c>
      <c r="G48" s="24" t="s">
        <v>302</v>
      </c>
      <c r="H48" s="23" t="s">
        <v>60</v>
      </c>
      <c r="I48" s="60" t="s">
        <v>23</v>
      </c>
      <c r="J48" s="24" t="s">
        <v>250</v>
      </c>
      <c r="K48" s="63" t="s">
        <v>23</v>
      </c>
      <c r="L48" s="24" t="s">
        <v>113</v>
      </c>
      <c r="M48" s="24" t="s">
        <v>23</v>
      </c>
      <c r="N48" s="48">
        <v>43881</v>
      </c>
      <c r="O48" s="24" t="s">
        <v>23</v>
      </c>
      <c r="P48" s="55" t="s">
        <v>24</v>
      </c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1:216">
      <c r="A49" s="24" t="s">
        <v>224</v>
      </c>
      <c r="B49" s="24">
        <v>2020</v>
      </c>
      <c r="C49" s="24">
        <v>24</v>
      </c>
      <c r="D49" s="24" t="s">
        <v>303</v>
      </c>
      <c r="E49" s="24" t="s">
        <v>224</v>
      </c>
      <c r="F49" s="24" t="s">
        <v>104</v>
      </c>
      <c r="G49" s="24" t="s">
        <v>304</v>
      </c>
      <c r="H49" s="23" t="s">
        <v>60</v>
      </c>
      <c r="I49" s="60" t="s">
        <v>23</v>
      </c>
      <c r="J49" s="24" t="s">
        <v>250</v>
      </c>
      <c r="K49" s="63" t="s">
        <v>23</v>
      </c>
      <c r="L49" s="24" t="s">
        <v>113</v>
      </c>
      <c r="M49" s="24" t="s">
        <v>23</v>
      </c>
      <c r="N49" s="48">
        <v>43881</v>
      </c>
      <c r="O49" s="24" t="s">
        <v>23</v>
      </c>
      <c r="P49" s="55" t="s">
        <v>24</v>
      </c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1:216">
      <c r="A50" s="24" t="s">
        <v>224</v>
      </c>
      <c r="B50" s="24">
        <v>2020</v>
      </c>
      <c r="C50" s="24">
        <v>24</v>
      </c>
      <c r="D50" s="24" t="s">
        <v>305</v>
      </c>
      <c r="E50" s="24" t="s">
        <v>224</v>
      </c>
      <c r="F50" s="24" t="s">
        <v>105</v>
      </c>
      <c r="G50" s="24" t="s">
        <v>306</v>
      </c>
      <c r="H50" s="23" t="s">
        <v>60</v>
      </c>
      <c r="I50" s="60" t="s">
        <v>23</v>
      </c>
      <c r="J50" s="24" t="s">
        <v>250</v>
      </c>
      <c r="K50" s="63" t="s">
        <v>23</v>
      </c>
      <c r="L50" s="24" t="s">
        <v>113</v>
      </c>
      <c r="M50" s="24" t="s">
        <v>23</v>
      </c>
      <c r="N50" s="48">
        <v>43881</v>
      </c>
      <c r="O50" s="24" t="s">
        <v>23</v>
      </c>
      <c r="P50" s="55" t="s">
        <v>24</v>
      </c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1:216">
      <c r="A51" s="24" t="s">
        <v>224</v>
      </c>
      <c r="B51" s="24">
        <v>2020</v>
      </c>
      <c r="C51" s="24">
        <v>24</v>
      </c>
      <c r="D51" s="24" t="s">
        <v>307</v>
      </c>
      <c r="E51" s="24" t="s">
        <v>224</v>
      </c>
      <c r="F51" s="24" t="s">
        <v>106</v>
      </c>
      <c r="G51" s="24" t="s">
        <v>308</v>
      </c>
      <c r="H51" s="23" t="s">
        <v>60</v>
      </c>
      <c r="I51" s="60" t="s">
        <v>23</v>
      </c>
      <c r="J51" s="24" t="s">
        <v>250</v>
      </c>
      <c r="K51" s="63" t="s">
        <v>23</v>
      </c>
      <c r="L51" s="24" t="s">
        <v>113</v>
      </c>
      <c r="M51" s="24" t="s">
        <v>23</v>
      </c>
      <c r="N51" s="48">
        <v>43881</v>
      </c>
      <c r="O51" s="24" t="s">
        <v>23</v>
      </c>
      <c r="P51" s="55" t="s">
        <v>24</v>
      </c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1:216">
      <c r="A52" s="24" t="s">
        <v>224</v>
      </c>
      <c r="B52" s="24">
        <v>2020</v>
      </c>
      <c r="C52" s="24">
        <v>24</v>
      </c>
      <c r="D52" s="24" t="s">
        <v>309</v>
      </c>
      <c r="E52" s="24" t="s">
        <v>224</v>
      </c>
      <c r="F52" s="24" t="s">
        <v>107</v>
      </c>
      <c r="G52" s="24" t="s">
        <v>310</v>
      </c>
      <c r="H52" s="23" t="s">
        <v>60</v>
      </c>
      <c r="I52" s="60" t="s">
        <v>23</v>
      </c>
      <c r="J52" s="24" t="s">
        <v>250</v>
      </c>
      <c r="K52" s="63" t="s">
        <v>23</v>
      </c>
      <c r="L52" s="24" t="s">
        <v>113</v>
      </c>
      <c r="M52" s="24" t="s">
        <v>23</v>
      </c>
      <c r="N52" s="48">
        <v>43881</v>
      </c>
      <c r="O52" s="24" t="s">
        <v>23</v>
      </c>
      <c r="P52" s="55" t="s">
        <v>24</v>
      </c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1:216">
      <c r="A53" s="24" t="s">
        <v>224</v>
      </c>
      <c r="B53" s="24">
        <v>2022</v>
      </c>
      <c r="C53" s="24">
        <v>24</v>
      </c>
      <c r="D53" s="24" t="s">
        <v>311</v>
      </c>
      <c r="E53" s="24" t="s">
        <v>224</v>
      </c>
      <c r="F53" s="24" t="s">
        <v>108</v>
      </c>
      <c r="G53" s="24" t="s">
        <v>312</v>
      </c>
      <c r="H53" s="23" t="s">
        <v>60</v>
      </c>
      <c r="I53" s="60" t="s">
        <v>23</v>
      </c>
      <c r="J53" s="24" t="s">
        <v>250</v>
      </c>
      <c r="K53" s="63" t="s">
        <v>23</v>
      </c>
      <c r="L53" s="24" t="s">
        <v>113</v>
      </c>
      <c r="M53" s="24" t="s">
        <v>23</v>
      </c>
      <c r="N53" s="48">
        <v>43881</v>
      </c>
      <c r="O53" s="24" t="s">
        <v>23</v>
      </c>
      <c r="P53" s="55" t="s">
        <v>24</v>
      </c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1:216">
      <c r="A54" s="24" t="s">
        <v>224</v>
      </c>
      <c r="B54" s="24">
        <v>2020</v>
      </c>
      <c r="C54" s="24">
        <v>24</v>
      </c>
      <c r="D54" s="24" t="s">
        <v>313</v>
      </c>
      <c r="E54" s="24" t="s">
        <v>224</v>
      </c>
      <c r="F54" s="24" t="s">
        <v>109</v>
      </c>
      <c r="G54" s="24" t="s">
        <v>314</v>
      </c>
      <c r="H54" s="23" t="s">
        <v>60</v>
      </c>
      <c r="I54" s="60" t="s">
        <v>23</v>
      </c>
      <c r="J54" s="24" t="s">
        <v>250</v>
      </c>
      <c r="K54" s="63" t="s">
        <v>23</v>
      </c>
      <c r="L54" s="24" t="s">
        <v>113</v>
      </c>
      <c r="M54" s="24" t="s">
        <v>23</v>
      </c>
      <c r="N54" s="48">
        <v>43881</v>
      </c>
      <c r="O54" s="24" t="s">
        <v>23</v>
      </c>
      <c r="P54" s="55" t="s">
        <v>24</v>
      </c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1:216">
      <c r="A55" s="24"/>
      <c r="B55" s="24"/>
      <c r="C55" s="24"/>
      <c r="D55" s="24"/>
      <c r="E55" s="24"/>
      <c r="F55" s="24"/>
      <c r="G55" s="24"/>
      <c r="H55" s="24"/>
      <c r="I55" s="24"/>
      <c r="J55" s="53"/>
      <c r="K55" s="24"/>
      <c r="L55" s="24"/>
      <c r="M55" s="24"/>
      <c r="N55" s="48"/>
      <c r="O55" s="24"/>
      <c r="P55" s="5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1:216">
      <c r="A56" s="24"/>
      <c r="B56" s="24"/>
      <c r="C56" s="24"/>
      <c r="D56" s="24"/>
      <c r="E56" s="24"/>
      <c r="F56" s="24"/>
      <c r="G56" s="24"/>
      <c r="H56" s="24"/>
      <c r="I56" s="24"/>
      <c r="J56" s="53"/>
      <c r="K56" s="24"/>
      <c r="L56" s="24"/>
      <c r="M56" s="24"/>
      <c r="N56" s="48"/>
      <c r="O56" s="24"/>
      <c r="P56" s="5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1:216">
      <c r="A57" s="24"/>
      <c r="B57" s="24"/>
      <c r="C57" s="24"/>
      <c r="D57" s="24"/>
      <c r="E57" s="24"/>
      <c r="F57" s="24"/>
      <c r="G57" s="24"/>
      <c r="H57" s="24"/>
      <c r="I57" s="24"/>
      <c r="J57" s="53"/>
      <c r="K57" s="24"/>
      <c r="L57" s="24"/>
      <c r="M57" s="24"/>
      <c r="N57" s="48"/>
      <c r="O57" s="24"/>
      <c r="P57" s="5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60" spans="1:216" s="4" customFormat="1" ht="13">
      <c r="A60" s="17" t="s">
        <v>63</v>
      </c>
      <c r="B60" s="17"/>
      <c r="D60" s="37"/>
      <c r="E60" s="77"/>
      <c r="F60" s="77"/>
      <c r="I60" s="64"/>
      <c r="J60" s="38"/>
      <c r="N60" s="42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</row>
    <row r="61" spans="1:216" s="4" customFormat="1" ht="13">
      <c r="B61" s="36"/>
      <c r="D61" s="37"/>
      <c r="I61" s="64"/>
      <c r="J61" s="38"/>
      <c r="N61" s="42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</row>
    <row r="62" spans="1:216" s="4" customFormat="1" ht="13">
      <c r="B62" s="36"/>
      <c r="D62" s="37"/>
      <c r="I62" s="43"/>
      <c r="J62" s="65"/>
      <c r="K62" s="40"/>
      <c r="L62" s="41"/>
      <c r="N62" s="4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</row>
    <row r="63" spans="1:216" s="4" customFormat="1" ht="13">
      <c r="A63" s="1"/>
      <c r="D63" s="37"/>
      <c r="H63" s="36"/>
      <c r="I63" s="43"/>
      <c r="J63" s="65"/>
      <c r="K63" s="40"/>
      <c r="L63" s="41"/>
      <c r="N63" s="4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</row>
    <row r="64" spans="1:216" s="4" customFormat="1" ht="13">
      <c r="A64" s="37" t="s">
        <v>64</v>
      </c>
      <c r="D64" s="37"/>
      <c r="H64" s="36"/>
      <c r="I64" s="43"/>
      <c r="J64" s="39"/>
      <c r="K64" s="43"/>
      <c r="L64" s="44"/>
      <c r="N64" s="4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</row>
    <row r="65" spans="1:216" s="4" customFormat="1" ht="13">
      <c r="A65" s="1"/>
      <c r="B65" s="78"/>
      <c r="C65" s="78"/>
      <c r="D65" s="78"/>
      <c r="E65" s="78"/>
      <c r="H65" s="36"/>
      <c r="I65" s="43"/>
      <c r="J65" s="39"/>
      <c r="K65" s="43"/>
      <c r="L65" s="41"/>
      <c r="N65" s="4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</row>
    <row r="66" spans="1:216" s="4" customFormat="1" ht="13">
      <c r="A66" s="1"/>
      <c r="D66" s="37"/>
      <c r="H66" s="36"/>
      <c r="I66" s="43"/>
      <c r="J66" s="39"/>
      <c r="K66" s="43"/>
      <c r="L66" s="44"/>
      <c r="N66" s="42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</row>
    <row r="67" spans="1:216" s="1" customFormat="1" ht="13">
      <c r="B67" s="4"/>
      <c r="C67" s="4"/>
      <c r="D67" s="37"/>
      <c r="E67" s="4"/>
      <c r="F67" s="4"/>
      <c r="G67" s="4"/>
      <c r="H67" s="4"/>
      <c r="I67" s="64"/>
      <c r="J67" s="38"/>
      <c r="K67" s="4"/>
      <c r="L67" s="4"/>
      <c r="M67" s="4"/>
      <c r="N67" s="42"/>
      <c r="O67" s="4"/>
    </row>
    <row r="68" spans="1:216" s="1" customFormat="1" ht="13">
      <c r="B68" s="4"/>
      <c r="C68" s="4"/>
      <c r="D68" s="4"/>
      <c r="F68" s="4"/>
      <c r="G68" s="4"/>
      <c r="H68" s="4"/>
      <c r="I68" s="64"/>
      <c r="J68" s="38"/>
      <c r="K68" s="4"/>
      <c r="L68" s="4"/>
      <c r="M68" s="4"/>
      <c r="N68" s="42"/>
      <c r="O68" s="4"/>
    </row>
    <row r="69" spans="1:216" s="1" customFormat="1" ht="13">
      <c r="B69" s="4"/>
      <c r="C69" s="4"/>
      <c r="D69" s="37"/>
      <c r="E69" s="4"/>
      <c r="F69" s="4"/>
      <c r="G69" s="4"/>
      <c r="H69" s="4"/>
      <c r="I69" s="64"/>
      <c r="J69" s="38"/>
      <c r="K69" s="4"/>
      <c r="L69" s="4"/>
      <c r="M69" s="4"/>
      <c r="N69" s="42"/>
      <c r="O69" s="4"/>
    </row>
    <row r="70" spans="1:216" s="1" customFormat="1" ht="13">
      <c r="A70" s="4" t="s">
        <v>65</v>
      </c>
      <c r="B70" s="4"/>
      <c r="C70" s="4"/>
      <c r="D70" s="37"/>
      <c r="E70" s="4"/>
      <c r="F70" s="4"/>
      <c r="G70" s="4"/>
      <c r="H70" s="4"/>
      <c r="I70" s="64"/>
      <c r="J70" s="38"/>
      <c r="K70" s="4"/>
      <c r="L70" s="4"/>
      <c r="M70" s="4"/>
      <c r="N70" s="42"/>
      <c r="O70" s="4"/>
    </row>
  </sheetData>
  <autoFilter ref="A14:P54"/>
  <mergeCells count="4">
    <mergeCell ref="A15:O15"/>
    <mergeCell ref="A21:O21"/>
    <mergeCell ref="E60:F60"/>
    <mergeCell ref="B65:E65"/>
  </mergeCells>
  <dataValidations count="1">
    <dataValidation type="custom" allowBlank="1" showInputMessage="1" showErrorMessage="1" sqref="N10">
      <formula1>IF(AND(#REF!="x",#REF!&gt;2000),"ikke ok"," ")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9" scale="50" fitToHeight="0" orientation="landscape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118"/>
  <sheetViews>
    <sheetView zoomScale="80" zoomScaleNormal="80" workbookViewId="0">
      <pane ySplit="1" topLeftCell="A83" activePane="bottomLeft" state="frozen"/>
      <selection pane="bottomLeft" activeCell="H17" sqref="H17"/>
    </sheetView>
  </sheetViews>
  <sheetFormatPr baseColWidth="10" defaultColWidth="11.453125" defaultRowHeight="12.5"/>
  <cols>
    <col min="1" max="1" width="11.453125" style="5"/>
    <col min="2" max="2" width="11.453125" style="6" customWidth="1"/>
    <col min="3" max="3" width="15.81640625" style="6" customWidth="1"/>
    <col min="4" max="4" width="25.453125" style="7" customWidth="1"/>
    <col min="5" max="5" width="12.08984375" style="6" customWidth="1"/>
    <col min="6" max="6" width="16.453125" style="6" customWidth="1"/>
    <col min="7" max="7" width="52.453125" style="8" customWidth="1"/>
    <col min="8" max="8" width="24.26953125" style="6" customWidth="1"/>
    <col min="9" max="9" width="25.54296875" style="9" customWidth="1"/>
    <col min="10" max="11" width="32.453125" style="6" customWidth="1"/>
    <col min="12" max="12" width="31.453125" style="6" customWidth="1"/>
    <col min="13" max="13" width="22" style="6" customWidth="1"/>
    <col min="14" max="14" width="16" style="10" customWidth="1"/>
    <col min="15" max="15" width="11.453125" style="6" customWidth="1"/>
    <col min="16" max="16" width="11.54296875" style="11" customWidth="1"/>
    <col min="17" max="69" width="11.453125" style="11"/>
    <col min="70" max="16384" width="11.453125" style="5"/>
  </cols>
  <sheetData>
    <row r="1" spans="1:69" ht="21" customHeight="1">
      <c r="B1" s="12"/>
      <c r="C1" s="12"/>
      <c r="D1" s="13"/>
      <c r="E1" s="14"/>
      <c r="O1" s="25"/>
    </row>
    <row r="2" spans="1:69" ht="12.75" customHeight="1">
      <c r="E2" s="14"/>
      <c r="H2" s="15" t="s">
        <v>0</v>
      </c>
    </row>
    <row r="3" spans="1:69" ht="12.75" customHeight="1">
      <c r="E3" s="14"/>
      <c r="H3" s="16"/>
    </row>
    <row r="4" spans="1:69" ht="12.75" customHeight="1">
      <c r="E4" s="14"/>
      <c r="H4" s="16"/>
    </row>
    <row r="5" spans="1:69" ht="12.75" customHeight="1">
      <c r="E5" s="14"/>
      <c r="H5" s="16"/>
    </row>
    <row r="6" spans="1:69" ht="12.75" customHeight="1">
      <c r="E6" s="14"/>
      <c r="H6" s="16"/>
    </row>
    <row r="7" spans="1:69" ht="23.25" customHeight="1">
      <c r="A7" s="50" t="s">
        <v>1</v>
      </c>
      <c r="B7" s="17" t="s">
        <v>224</v>
      </c>
      <c r="E7" s="14"/>
      <c r="H7" s="16"/>
    </row>
    <row r="8" spans="1:69" ht="23.25" customHeight="1">
      <c r="A8" s="56" t="s">
        <v>2</v>
      </c>
      <c r="B8" s="17" t="s">
        <v>315</v>
      </c>
      <c r="E8" s="14"/>
      <c r="H8" s="16"/>
    </row>
    <row r="9" spans="1:69" ht="23.25" customHeight="1">
      <c r="A9" s="50"/>
      <c r="B9" s="52"/>
      <c r="E9" s="14"/>
      <c r="H9" s="16"/>
    </row>
    <row r="10" spans="1:69" ht="12.75" customHeight="1">
      <c r="E10" s="14"/>
      <c r="H10" s="16"/>
    </row>
    <row r="11" spans="1:69" s="1" customFormat="1" ht="12.75" customHeight="1">
      <c r="C11" s="17"/>
      <c r="D11" s="20"/>
      <c r="E11" s="17"/>
      <c r="F11" s="17"/>
      <c r="G11" s="79" t="s">
        <v>316</v>
      </c>
      <c r="H11" s="79"/>
      <c r="I11" s="26"/>
      <c r="J11" s="27"/>
      <c r="K11" s="27"/>
      <c r="L11" s="27"/>
      <c r="M11" s="12"/>
      <c r="N11" s="28"/>
      <c r="O11" s="4"/>
    </row>
    <row r="12" spans="1:69" ht="12.75" customHeight="1">
      <c r="E12" s="14"/>
      <c r="H12" s="16"/>
    </row>
    <row r="13" spans="1:69" ht="12.75" customHeight="1">
      <c r="E13" s="14"/>
      <c r="H13" s="16"/>
    </row>
    <row r="14" spans="1:69" s="2" customFormat="1" ht="61.5" customHeight="1">
      <c r="A14" s="21" t="s">
        <v>6</v>
      </c>
      <c r="B14" s="21" t="s">
        <v>7</v>
      </c>
      <c r="C14" s="21" t="s">
        <v>8</v>
      </c>
      <c r="D14" s="22" t="s">
        <v>9</v>
      </c>
      <c r="E14" s="21" t="s">
        <v>4</v>
      </c>
      <c r="F14" s="21" t="s">
        <v>10</v>
      </c>
      <c r="G14" s="21" t="s">
        <v>11</v>
      </c>
      <c r="H14" s="21" t="s">
        <v>12</v>
      </c>
      <c r="I14" s="21" t="s">
        <v>13</v>
      </c>
      <c r="J14" s="21" t="s">
        <v>14</v>
      </c>
      <c r="K14" s="21" t="s">
        <v>15</v>
      </c>
      <c r="L14" s="21" t="s">
        <v>16</v>
      </c>
      <c r="M14" s="21" t="s">
        <v>17</v>
      </c>
      <c r="N14" s="29" t="s">
        <v>18</v>
      </c>
      <c r="O14" s="29" t="s">
        <v>19</v>
      </c>
      <c r="P14" s="29" t="s">
        <v>20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</row>
    <row r="15" spans="1:69">
      <c r="A15" s="73" t="s">
        <v>66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</row>
    <row r="16" spans="1:69" ht="15" customHeight="1">
      <c r="A16" s="24" t="s">
        <v>224</v>
      </c>
      <c r="B16" s="24">
        <v>2022</v>
      </c>
      <c r="C16" s="24">
        <v>1</v>
      </c>
      <c r="D16" s="24" t="s">
        <v>317</v>
      </c>
      <c r="E16" s="24" t="s">
        <v>224</v>
      </c>
      <c r="F16" s="24" t="s">
        <v>22</v>
      </c>
      <c r="G16" s="23" t="s">
        <v>318</v>
      </c>
      <c r="H16" s="23" t="s">
        <v>319</v>
      </c>
      <c r="I16" s="23" t="s">
        <v>320</v>
      </c>
      <c r="J16" s="23" t="s">
        <v>321</v>
      </c>
      <c r="K16" s="23" t="s">
        <v>322</v>
      </c>
      <c r="L16" s="23" t="s">
        <v>323</v>
      </c>
      <c r="M16" s="24" t="s">
        <v>23</v>
      </c>
      <c r="N16" s="48">
        <v>44715</v>
      </c>
      <c r="O16" s="24" t="s">
        <v>23</v>
      </c>
      <c r="P16" s="55" t="s">
        <v>24</v>
      </c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</row>
    <row r="17" spans="1:69" ht="15" customHeight="1">
      <c r="A17" s="24" t="s">
        <v>224</v>
      </c>
      <c r="B17" s="24">
        <v>2019</v>
      </c>
      <c r="C17" s="24">
        <v>2</v>
      </c>
      <c r="D17" s="24" t="s">
        <v>324</v>
      </c>
      <c r="E17" s="24" t="s">
        <v>224</v>
      </c>
      <c r="F17" s="24" t="s">
        <v>25</v>
      </c>
      <c r="G17" s="23" t="s">
        <v>325</v>
      </c>
      <c r="H17" s="23" t="s">
        <v>326</v>
      </c>
      <c r="I17" s="23" t="s">
        <v>327</v>
      </c>
      <c r="J17" s="23" t="s">
        <v>328</v>
      </c>
      <c r="K17" s="23" t="s">
        <v>329</v>
      </c>
      <c r="L17" s="23" t="s">
        <v>330</v>
      </c>
      <c r="M17" s="24" t="s">
        <v>23</v>
      </c>
      <c r="N17" s="48">
        <v>43539</v>
      </c>
      <c r="O17" s="24" t="s">
        <v>23</v>
      </c>
      <c r="P17" s="55" t="s">
        <v>24</v>
      </c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</row>
    <row r="18" spans="1:69" ht="15" customHeight="1">
      <c r="A18" s="24" t="s">
        <v>224</v>
      </c>
      <c r="B18" s="24">
        <v>2018</v>
      </c>
      <c r="C18" s="24">
        <v>3</v>
      </c>
      <c r="D18" s="24" t="s">
        <v>331</v>
      </c>
      <c r="E18" s="24" t="s">
        <v>224</v>
      </c>
      <c r="F18" s="24" t="s">
        <v>26</v>
      </c>
      <c r="G18" s="23" t="s">
        <v>332</v>
      </c>
      <c r="H18" s="23" t="s">
        <v>333</v>
      </c>
      <c r="I18" s="23" t="s">
        <v>334</v>
      </c>
      <c r="J18" s="23" t="s">
        <v>335</v>
      </c>
      <c r="K18" s="23" t="s">
        <v>336</v>
      </c>
      <c r="L18" s="23" t="s">
        <v>337</v>
      </c>
      <c r="M18" s="24" t="s">
        <v>23</v>
      </c>
      <c r="N18" s="48">
        <v>43192</v>
      </c>
      <c r="O18" s="24" t="s">
        <v>23</v>
      </c>
      <c r="P18" s="55" t="s">
        <v>24</v>
      </c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</row>
    <row r="19" spans="1:69" ht="15" customHeight="1">
      <c r="A19" s="24" t="s">
        <v>224</v>
      </c>
      <c r="B19" s="24">
        <v>2020</v>
      </c>
      <c r="C19" s="24">
        <v>4</v>
      </c>
      <c r="D19" s="24" t="s">
        <v>338</v>
      </c>
      <c r="E19" s="24" t="s">
        <v>224</v>
      </c>
      <c r="F19" s="24" t="s">
        <v>27</v>
      </c>
      <c r="G19" s="23" t="s">
        <v>325</v>
      </c>
      <c r="H19" s="23" t="s">
        <v>339</v>
      </c>
      <c r="I19" s="23" t="s">
        <v>340</v>
      </c>
      <c r="J19" s="23" t="s">
        <v>335</v>
      </c>
      <c r="K19" s="23" t="s">
        <v>336</v>
      </c>
      <c r="L19" s="23" t="s">
        <v>337</v>
      </c>
      <c r="M19" s="24" t="s">
        <v>23</v>
      </c>
      <c r="N19" s="48" t="s">
        <v>341</v>
      </c>
      <c r="O19" s="24" t="s">
        <v>23</v>
      </c>
      <c r="P19" s="55" t="s">
        <v>24</v>
      </c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 ht="15" customHeight="1">
      <c r="A20" s="24" t="s">
        <v>224</v>
      </c>
      <c r="B20" s="24">
        <v>2018</v>
      </c>
      <c r="C20" s="24">
        <v>5</v>
      </c>
      <c r="D20" s="24" t="s">
        <v>342</v>
      </c>
      <c r="E20" s="24" t="s">
        <v>224</v>
      </c>
      <c r="F20" s="24" t="s">
        <v>28</v>
      </c>
      <c r="G20" s="23" t="s">
        <v>332</v>
      </c>
      <c r="H20" s="23" t="s">
        <v>333</v>
      </c>
      <c r="I20" s="23" t="s">
        <v>343</v>
      </c>
      <c r="J20" s="23" t="s">
        <v>344</v>
      </c>
      <c r="K20" s="23" t="s">
        <v>345</v>
      </c>
      <c r="L20" s="23" t="s">
        <v>337</v>
      </c>
      <c r="M20" s="24" t="s">
        <v>23</v>
      </c>
      <c r="N20" s="48">
        <v>43192</v>
      </c>
      <c r="O20" s="24" t="s">
        <v>23</v>
      </c>
      <c r="P20" s="55" t="s">
        <v>24</v>
      </c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 ht="15" customHeight="1">
      <c r="A21" s="24" t="s">
        <v>224</v>
      </c>
      <c r="B21" s="24">
        <v>2021</v>
      </c>
      <c r="C21" s="24">
        <v>6</v>
      </c>
      <c r="D21" s="24" t="s">
        <v>346</v>
      </c>
      <c r="E21" s="24" t="s">
        <v>224</v>
      </c>
      <c r="F21" s="24" t="s">
        <v>29</v>
      </c>
      <c r="G21" s="23" t="s">
        <v>347</v>
      </c>
      <c r="H21" s="23" t="s">
        <v>348</v>
      </c>
      <c r="I21" s="23" t="s">
        <v>349</v>
      </c>
      <c r="J21" s="23" t="s">
        <v>344</v>
      </c>
      <c r="K21" s="23" t="s">
        <v>345</v>
      </c>
      <c r="L21" s="23" t="s">
        <v>337</v>
      </c>
      <c r="M21" s="24" t="s">
        <v>23</v>
      </c>
      <c r="N21" s="48">
        <v>44237</v>
      </c>
      <c r="O21" s="24" t="s">
        <v>23</v>
      </c>
      <c r="P21" s="55" t="s">
        <v>24</v>
      </c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 ht="15" customHeight="1">
      <c r="A22" s="24" t="s">
        <v>224</v>
      </c>
      <c r="B22" s="24">
        <v>2021</v>
      </c>
      <c r="C22" s="24">
        <v>7</v>
      </c>
      <c r="D22" s="24" t="s">
        <v>350</v>
      </c>
      <c r="E22" s="24" t="s">
        <v>224</v>
      </c>
      <c r="F22" s="24" t="s">
        <v>30</v>
      </c>
      <c r="G22" s="23" t="s">
        <v>351</v>
      </c>
      <c r="H22" s="23" t="s">
        <v>352</v>
      </c>
      <c r="I22" s="23" t="s">
        <v>353</v>
      </c>
      <c r="J22" s="23" t="s">
        <v>354</v>
      </c>
      <c r="K22" s="23" t="s">
        <v>355</v>
      </c>
      <c r="L22" s="23" t="s">
        <v>337</v>
      </c>
      <c r="M22" s="24" t="s">
        <v>23</v>
      </c>
      <c r="N22" s="48">
        <v>44237</v>
      </c>
      <c r="O22" s="24" t="s">
        <v>23</v>
      </c>
      <c r="P22" s="55" t="s">
        <v>24</v>
      </c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 ht="15" customHeight="1">
      <c r="A23" s="24" t="s">
        <v>224</v>
      </c>
      <c r="B23" s="24">
        <v>2021</v>
      </c>
      <c r="C23" s="24">
        <v>8</v>
      </c>
      <c r="D23" s="24" t="s">
        <v>356</v>
      </c>
      <c r="E23" s="24" t="s">
        <v>224</v>
      </c>
      <c r="F23" s="24" t="s">
        <v>31</v>
      </c>
      <c r="G23" s="23" t="s">
        <v>357</v>
      </c>
      <c r="H23" s="23" t="s">
        <v>227</v>
      </c>
      <c r="I23" s="23" t="s">
        <v>358</v>
      </c>
      <c r="J23" s="23" t="s">
        <v>359</v>
      </c>
      <c r="K23" s="23" t="s">
        <v>360</v>
      </c>
      <c r="L23" s="23" t="s">
        <v>361</v>
      </c>
      <c r="M23" s="24" t="s">
        <v>23</v>
      </c>
      <c r="N23" s="48">
        <v>44237</v>
      </c>
      <c r="O23" s="24" t="s">
        <v>23</v>
      </c>
      <c r="P23" s="55" t="s">
        <v>24</v>
      </c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 ht="15" customHeight="1">
      <c r="A24" s="24" t="s">
        <v>224</v>
      </c>
      <c r="B24" s="24">
        <v>2018</v>
      </c>
      <c r="C24" s="24">
        <v>9</v>
      </c>
      <c r="D24" s="24" t="s">
        <v>362</v>
      </c>
      <c r="E24" s="24" t="s">
        <v>224</v>
      </c>
      <c r="F24" s="24" t="s">
        <v>32</v>
      </c>
      <c r="G24" s="23" t="s">
        <v>332</v>
      </c>
      <c r="H24" s="23" t="s">
        <v>363</v>
      </c>
      <c r="I24" s="23" t="s">
        <v>364</v>
      </c>
      <c r="J24" s="23" t="s">
        <v>365</v>
      </c>
      <c r="K24" s="23" t="s">
        <v>366</v>
      </c>
      <c r="L24" s="23" t="s">
        <v>361</v>
      </c>
      <c r="M24" s="24" t="s">
        <v>23</v>
      </c>
      <c r="N24" s="48">
        <v>43192</v>
      </c>
      <c r="O24" s="24" t="s">
        <v>23</v>
      </c>
      <c r="P24" s="55" t="s">
        <v>24</v>
      </c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 ht="15" customHeight="1">
      <c r="A25" s="24" t="s">
        <v>224</v>
      </c>
      <c r="B25" s="24">
        <v>2021</v>
      </c>
      <c r="C25" s="24">
        <v>10</v>
      </c>
      <c r="D25" s="24" t="s">
        <v>367</v>
      </c>
      <c r="E25" s="24" t="s">
        <v>224</v>
      </c>
      <c r="F25" s="24" t="s">
        <v>33</v>
      </c>
      <c r="G25" s="23" t="s">
        <v>325</v>
      </c>
      <c r="H25" s="23" t="s">
        <v>227</v>
      </c>
      <c r="I25" s="23" t="s">
        <v>368</v>
      </c>
      <c r="J25" s="23" t="s">
        <v>369</v>
      </c>
      <c r="K25" s="23" t="s">
        <v>370</v>
      </c>
      <c r="L25" s="23" t="s">
        <v>361</v>
      </c>
      <c r="M25" s="24" t="s">
        <v>23</v>
      </c>
      <c r="N25" s="48">
        <v>44247</v>
      </c>
      <c r="O25" s="24" t="s">
        <v>23</v>
      </c>
      <c r="P25" s="55" t="s">
        <v>24</v>
      </c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 ht="15" customHeight="1">
      <c r="A26" s="24" t="s">
        <v>224</v>
      </c>
      <c r="B26" s="24">
        <v>2021</v>
      </c>
      <c r="C26" s="24">
        <v>11</v>
      </c>
      <c r="D26" s="24" t="s">
        <v>371</v>
      </c>
      <c r="E26" s="24" t="s">
        <v>224</v>
      </c>
      <c r="F26" s="24" t="s">
        <v>34</v>
      </c>
      <c r="G26" s="23" t="s">
        <v>325</v>
      </c>
      <c r="H26" s="23" t="s">
        <v>227</v>
      </c>
      <c r="I26" s="23" t="s">
        <v>372</v>
      </c>
      <c r="J26" s="23" t="s">
        <v>373</v>
      </c>
      <c r="K26" s="23" t="s">
        <v>374</v>
      </c>
      <c r="L26" s="23" t="s">
        <v>361</v>
      </c>
      <c r="M26" s="24" t="s">
        <v>23</v>
      </c>
      <c r="N26" s="48">
        <v>44247</v>
      </c>
      <c r="O26" s="24" t="s">
        <v>23</v>
      </c>
      <c r="P26" s="55" t="s">
        <v>24</v>
      </c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 ht="15" customHeight="1">
      <c r="A27" s="24" t="s">
        <v>224</v>
      </c>
      <c r="B27" s="24">
        <v>2019</v>
      </c>
      <c r="C27" s="24">
        <v>12</v>
      </c>
      <c r="D27" s="24" t="s">
        <v>375</v>
      </c>
      <c r="E27" s="24" t="s">
        <v>224</v>
      </c>
      <c r="F27" s="24" t="s">
        <v>35</v>
      </c>
      <c r="G27" s="23" t="s">
        <v>325</v>
      </c>
      <c r="H27" s="23" t="s">
        <v>376</v>
      </c>
      <c r="I27" s="23" t="s">
        <v>377</v>
      </c>
      <c r="J27" s="23" t="s">
        <v>378</v>
      </c>
      <c r="K27" s="23" t="s">
        <v>379</v>
      </c>
      <c r="L27" s="23" t="s">
        <v>380</v>
      </c>
      <c r="M27" s="24" t="s">
        <v>23</v>
      </c>
      <c r="N27" s="48">
        <v>43697</v>
      </c>
      <c r="O27" s="24" t="s">
        <v>23</v>
      </c>
      <c r="P27" s="55" t="s">
        <v>24</v>
      </c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 ht="15" customHeight="1">
      <c r="A28" s="24" t="s">
        <v>224</v>
      </c>
      <c r="B28" s="24">
        <v>2020</v>
      </c>
      <c r="C28" s="24">
        <v>13</v>
      </c>
      <c r="D28" s="24" t="s">
        <v>381</v>
      </c>
      <c r="E28" s="24" t="s">
        <v>224</v>
      </c>
      <c r="F28" s="24" t="s">
        <v>36</v>
      </c>
      <c r="G28" s="23" t="s">
        <v>226</v>
      </c>
      <c r="H28" s="23" t="s">
        <v>382</v>
      </c>
      <c r="I28" s="23" t="s">
        <v>383</v>
      </c>
      <c r="J28" s="23" t="s">
        <v>384</v>
      </c>
      <c r="K28" s="23" t="s">
        <v>385</v>
      </c>
      <c r="L28" s="23" t="s">
        <v>386</v>
      </c>
      <c r="M28" s="24" t="s">
        <v>23</v>
      </c>
      <c r="N28" s="48" t="s">
        <v>341</v>
      </c>
      <c r="O28" s="24" t="s">
        <v>23</v>
      </c>
      <c r="P28" s="55" t="s">
        <v>24</v>
      </c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 ht="15" customHeight="1">
      <c r="A29" s="24" t="s">
        <v>224</v>
      </c>
      <c r="B29" s="24">
        <v>2022</v>
      </c>
      <c r="C29" s="24">
        <v>14</v>
      </c>
      <c r="D29" s="24" t="s">
        <v>387</v>
      </c>
      <c r="E29" s="24" t="s">
        <v>224</v>
      </c>
      <c r="F29" s="24" t="s">
        <v>37</v>
      </c>
      <c r="G29" s="23" t="s">
        <v>325</v>
      </c>
      <c r="H29" s="23" t="s">
        <v>340</v>
      </c>
      <c r="I29" s="23" t="s">
        <v>388</v>
      </c>
      <c r="J29" s="23" t="s">
        <v>389</v>
      </c>
      <c r="K29" s="23" t="s">
        <v>390</v>
      </c>
      <c r="L29" s="23" t="s">
        <v>391</v>
      </c>
      <c r="M29" s="24" t="s">
        <v>23</v>
      </c>
      <c r="N29" s="48">
        <v>44715</v>
      </c>
      <c r="O29" s="24" t="s">
        <v>23</v>
      </c>
      <c r="P29" s="55" t="s">
        <v>24</v>
      </c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 ht="15" customHeight="1">
      <c r="A30" s="24" t="s">
        <v>224</v>
      </c>
      <c r="B30" s="24">
        <v>2022</v>
      </c>
      <c r="C30" s="24">
        <v>15</v>
      </c>
      <c r="D30" s="24" t="s">
        <v>392</v>
      </c>
      <c r="E30" s="24" t="s">
        <v>224</v>
      </c>
      <c r="F30" s="24" t="s">
        <v>38</v>
      </c>
      <c r="G30" s="23" t="s">
        <v>226</v>
      </c>
      <c r="H30" s="23" t="s">
        <v>340</v>
      </c>
      <c r="I30" s="23" t="s">
        <v>393</v>
      </c>
      <c r="J30" s="23" t="s">
        <v>394</v>
      </c>
      <c r="K30" s="23" t="s">
        <v>395</v>
      </c>
      <c r="L30" s="23" t="s">
        <v>396</v>
      </c>
      <c r="M30" s="24" t="s">
        <v>23</v>
      </c>
      <c r="N30" s="48">
        <v>44715</v>
      </c>
      <c r="O30" s="24" t="s">
        <v>23</v>
      </c>
      <c r="P30" s="55" t="s">
        <v>24</v>
      </c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 ht="15" customHeight="1">
      <c r="A31" s="24" t="s">
        <v>224</v>
      </c>
      <c r="B31" s="24">
        <v>2018</v>
      </c>
      <c r="C31" s="24">
        <v>16</v>
      </c>
      <c r="D31" s="24" t="s">
        <v>397</v>
      </c>
      <c r="E31" s="24" t="s">
        <v>224</v>
      </c>
      <c r="F31" s="24" t="s">
        <v>39</v>
      </c>
      <c r="G31" s="23" t="s">
        <v>325</v>
      </c>
      <c r="H31" s="23" t="s">
        <v>398</v>
      </c>
      <c r="I31" s="23" t="s">
        <v>399</v>
      </c>
      <c r="J31" s="23" t="s">
        <v>400</v>
      </c>
      <c r="K31" s="23" t="s">
        <v>401</v>
      </c>
      <c r="L31" s="23" t="s">
        <v>402</v>
      </c>
      <c r="M31" s="24" t="s">
        <v>23</v>
      </c>
      <c r="N31" s="48">
        <v>43192</v>
      </c>
      <c r="O31" s="24" t="s">
        <v>23</v>
      </c>
      <c r="P31" s="55" t="s">
        <v>24</v>
      </c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ht="15" customHeight="1">
      <c r="A32" s="24" t="s">
        <v>224</v>
      </c>
      <c r="B32" s="24">
        <v>2018</v>
      </c>
      <c r="C32" s="24">
        <v>17</v>
      </c>
      <c r="D32" s="24" t="s">
        <v>403</v>
      </c>
      <c r="E32" s="24" t="s">
        <v>224</v>
      </c>
      <c r="F32" s="24" t="s">
        <v>40</v>
      </c>
      <c r="G32" s="23" t="s">
        <v>332</v>
      </c>
      <c r="H32" s="23" t="s">
        <v>404</v>
      </c>
      <c r="I32" s="23" t="s">
        <v>405</v>
      </c>
      <c r="J32" s="23" t="s">
        <v>23</v>
      </c>
      <c r="K32" s="23" t="s">
        <v>23</v>
      </c>
      <c r="L32" s="23" t="s">
        <v>406</v>
      </c>
      <c r="M32" s="24" t="s">
        <v>23</v>
      </c>
      <c r="N32" s="48">
        <v>43192</v>
      </c>
      <c r="O32" s="24" t="s">
        <v>23</v>
      </c>
      <c r="P32" s="55" t="s">
        <v>24</v>
      </c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 ht="15" customHeight="1">
      <c r="A33" s="24" t="s">
        <v>224</v>
      </c>
      <c r="B33" s="24">
        <v>2023</v>
      </c>
      <c r="C33" s="24">
        <v>18</v>
      </c>
      <c r="D33" s="24" t="s">
        <v>407</v>
      </c>
      <c r="E33" s="24" t="s">
        <v>224</v>
      </c>
      <c r="F33" s="24" t="s">
        <v>41</v>
      </c>
      <c r="G33" s="23" t="s">
        <v>226</v>
      </c>
      <c r="H33" s="23" t="s">
        <v>227</v>
      </c>
      <c r="I33" s="23" t="s">
        <v>408</v>
      </c>
      <c r="J33" s="23" t="s">
        <v>409</v>
      </c>
      <c r="K33" s="23" t="s">
        <v>410</v>
      </c>
      <c r="L33" s="24" t="s">
        <v>411</v>
      </c>
      <c r="M33" s="24" t="s">
        <v>23</v>
      </c>
      <c r="N33" s="48">
        <v>44977</v>
      </c>
      <c r="O33" s="24" t="s">
        <v>23</v>
      </c>
      <c r="P33" s="55" t="s">
        <v>24</v>
      </c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 ht="15" customHeight="1">
      <c r="A34" s="24" t="s">
        <v>224</v>
      </c>
      <c r="B34" s="24">
        <v>2023</v>
      </c>
      <c r="C34" s="24">
        <v>19</v>
      </c>
      <c r="D34" s="24" t="s">
        <v>412</v>
      </c>
      <c r="E34" s="24" t="s">
        <v>224</v>
      </c>
      <c r="F34" s="24" t="s">
        <v>42</v>
      </c>
      <c r="G34" s="23" t="s">
        <v>325</v>
      </c>
      <c r="H34" s="23" t="s">
        <v>227</v>
      </c>
      <c r="I34" s="23" t="s">
        <v>413</v>
      </c>
      <c r="J34" s="23" t="s">
        <v>414</v>
      </c>
      <c r="K34" s="23" t="s">
        <v>410</v>
      </c>
      <c r="L34" s="24" t="s">
        <v>411</v>
      </c>
      <c r="M34" s="24" t="s">
        <v>23</v>
      </c>
      <c r="N34" s="48">
        <v>44978</v>
      </c>
      <c r="O34" s="24" t="s">
        <v>23</v>
      </c>
      <c r="P34" s="55" t="s">
        <v>24</v>
      </c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 ht="15" customHeight="1">
      <c r="A35" s="24" t="s">
        <v>224</v>
      </c>
      <c r="B35" s="24">
        <v>2019</v>
      </c>
      <c r="C35" s="24">
        <v>20</v>
      </c>
      <c r="D35" s="24" t="s">
        <v>415</v>
      </c>
      <c r="E35" s="24" t="s">
        <v>224</v>
      </c>
      <c r="F35" s="24" t="s">
        <v>43</v>
      </c>
      <c r="G35" s="23" t="s">
        <v>416</v>
      </c>
      <c r="H35" s="23" t="s">
        <v>227</v>
      </c>
      <c r="I35" s="23" t="s">
        <v>417</v>
      </c>
      <c r="J35" s="23" t="s">
        <v>418</v>
      </c>
      <c r="K35" s="23" t="s">
        <v>419</v>
      </c>
      <c r="L35" s="24" t="s">
        <v>420</v>
      </c>
      <c r="M35" s="24" t="s">
        <v>23</v>
      </c>
      <c r="N35" s="48">
        <v>43697</v>
      </c>
      <c r="O35" s="24" t="s">
        <v>23</v>
      </c>
      <c r="P35" s="55" t="s">
        <v>24</v>
      </c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 ht="15" customHeight="1">
      <c r="A36" s="24" t="s">
        <v>224</v>
      </c>
      <c r="B36" s="24">
        <v>2019</v>
      </c>
      <c r="C36" s="24">
        <v>21</v>
      </c>
      <c r="D36" s="24" t="s">
        <v>421</v>
      </c>
      <c r="E36" s="24" t="s">
        <v>224</v>
      </c>
      <c r="F36" s="24" t="s">
        <v>44</v>
      </c>
      <c r="G36" s="23" t="s">
        <v>416</v>
      </c>
      <c r="H36" s="23" t="s">
        <v>422</v>
      </c>
      <c r="I36" s="23" t="s">
        <v>423</v>
      </c>
      <c r="J36" s="23" t="s">
        <v>424</v>
      </c>
      <c r="K36" s="23" t="s">
        <v>425</v>
      </c>
      <c r="L36" s="24" t="s">
        <v>420</v>
      </c>
      <c r="M36" s="24" t="s">
        <v>23</v>
      </c>
      <c r="N36" s="48">
        <v>43697</v>
      </c>
      <c r="O36" s="24" t="s">
        <v>23</v>
      </c>
      <c r="P36" s="55" t="s">
        <v>24</v>
      </c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 ht="15" customHeight="1">
      <c r="A37" s="24" t="s">
        <v>224</v>
      </c>
      <c r="B37" s="24">
        <v>2019</v>
      </c>
      <c r="C37" s="24">
        <v>22</v>
      </c>
      <c r="D37" s="24" t="s">
        <v>426</v>
      </c>
      <c r="E37" s="24" t="s">
        <v>224</v>
      </c>
      <c r="F37" s="24" t="s">
        <v>46</v>
      </c>
      <c r="G37" s="23" t="s">
        <v>416</v>
      </c>
      <c r="H37" s="23" t="s">
        <v>227</v>
      </c>
      <c r="I37" s="23" t="s">
        <v>427</v>
      </c>
      <c r="J37" s="23" t="s">
        <v>428</v>
      </c>
      <c r="K37" s="23" t="s">
        <v>429</v>
      </c>
      <c r="L37" s="24" t="s">
        <v>420</v>
      </c>
      <c r="M37" s="24" t="s">
        <v>23</v>
      </c>
      <c r="N37" s="48">
        <v>43697</v>
      </c>
      <c r="O37" s="24" t="s">
        <v>23</v>
      </c>
      <c r="P37" s="55" t="s">
        <v>24</v>
      </c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</row>
    <row r="38" spans="1:69" ht="15" customHeight="1">
      <c r="A38" s="24" t="s">
        <v>224</v>
      </c>
      <c r="B38" s="24">
        <v>2019</v>
      </c>
      <c r="C38" s="24">
        <v>23</v>
      </c>
      <c r="D38" s="24" t="s">
        <v>430</v>
      </c>
      <c r="E38" s="24" t="s">
        <v>224</v>
      </c>
      <c r="F38" s="24" t="s">
        <v>47</v>
      </c>
      <c r="G38" s="23" t="s">
        <v>416</v>
      </c>
      <c r="H38" s="23" t="s">
        <v>227</v>
      </c>
      <c r="I38" s="23" t="s">
        <v>431</v>
      </c>
      <c r="J38" s="23" t="s">
        <v>432</v>
      </c>
      <c r="K38" s="23" t="s">
        <v>433</v>
      </c>
      <c r="L38" s="24" t="s">
        <v>420</v>
      </c>
      <c r="M38" s="24" t="s">
        <v>23</v>
      </c>
      <c r="N38" s="48">
        <v>43697</v>
      </c>
      <c r="O38" s="24" t="s">
        <v>23</v>
      </c>
      <c r="P38" s="55" t="s">
        <v>24</v>
      </c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</row>
    <row r="39" spans="1:69" ht="15" customHeight="1">
      <c r="A39" s="24" t="s">
        <v>224</v>
      </c>
      <c r="B39" s="24">
        <v>2019</v>
      </c>
      <c r="C39" s="24">
        <v>24</v>
      </c>
      <c r="D39" s="24" t="s">
        <v>434</v>
      </c>
      <c r="E39" s="24" t="s">
        <v>224</v>
      </c>
      <c r="F39" s="24" t="s">
        <v>48</v>
      </c>
      <c r="G39" s="23" t="s">
        <v>226</v>
      </c>
      <c r="H39" s="23" t="s">
        <v>227</v>
      </c>
      <c r="I39" s="23" t="s">
        <v>435</v>
      </c>
      <c r="J39" s="23" t="s">
        <v>436</v>
      </c>
      <c r="K39" s="23" t="s">
        <v>419</v>
      </c>
      <c r="L39" s="24" t="s">
        <v>420</v>
      </c>
      <c r="M39" s="24" t="s">
        <v>23</v>
      </c>
      <c r="N39" s="48">
        <v>43697</v>
      </c>
      <c r="O39" s="24" t="s">
        <v>23</v>
      </c>
      <c r="P39" s="55" t="s">
        <v>24</v>
      </c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 ht="15" customHeight="1">
      <c r="A40" s="24" t="s">
        <v>224</v>
      </c>
      <c r="B40" s="24">
        <v>2020</v>
      </c>
      <c r="C40" s="24">
        <v>25</v>
      </c>
      <c r="D40" s="24" t="s">
        <v>437</v>
      </c>
      <c r="E40" s="24" t="s">
        <v>224</v>
      </c>
      <c r="F40" s="24" t="s">
        <v>49</v>
      </c>
      <c r="G40" s="23" t="s">
        <v>226</v>
      </c>
      <c r="H40" s="23" t="s">
        <v>438</v>
      </c>
      <c r="I40" s="23" t="s">
        <v>146</v>
      </c>
      <c r="J40" s="23" t="s">
        <v>439</v>
      </c>
      <c r="K40" s="23" t="s">
        <v>440</v>
      </c>
      <c r="L40" s="23" t="s">
        <v>361</v>
      </c>
      <c r="M40" s="24" t="s">
        <v>23</v>
      </c>
      <c r="N40" s="48">
        <v>43697</v>
      </c>
      <c r="O40" s="24" t="s">
        <v>23</v>
      </c>
      <c r="P40" s="55" t="s">
        <v>24</v>
      </c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 ht="15" customHeight="1">
      <c r="A41" s="24" t="s">
        <v>224</v>
      </c>
      <c r="B41" s="24">
        <v>2023</v>
      </c>
      <c r="C41" s="24">
        <v>26</v>
      </c>
      <c r="D41" s="24" t="s">
        <v>441</v>
      </c>
      <c r="E41" s="24" t="s">
        <v>224</v>
      </c>
      <c r="F41" s="24" t="s">
        <v>50</v>
      </c>
      <c r="G41" s="23" t="s">
        <v>226</v>
      </c>
      <c r="H41" s="23" t="s">
        <v>227</v>
      </c>
      <c r="I41" s="23" t="s">
        <v>442</v>
      </c>
      <c r="J41" s="23" t="s">
        <v>443</v>
      </c>
      <c r="K41" s="23" t="s">
        <v>444</v>
      </c>
      <c r="L41" s="23" t="s">
        <v>361</v>
      </c>
      <c r="M41" s="24" t="s">
        <v>23</v>
      </c>
      <c r="N41" s="48">
        <v>44969</v>
      </c>
      <c r="O41" s="24" t="s">
        <v>23</v>
      </c>
      <c r="P41" s="55" t="s">
        <v>24</v>
      </c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 ht="15" customHeight="1">
      <c r="A42" s="24" t="s">
        <v>224</v>
      </c>
      <c r="B42" s="24">
        <v>2016</v>
      </c>
      <c r="C42" s="24">
        <v>27</v>
      </c>
      <c r="D42" s="24" t="s">
        <v>445</v>
      </c>
      <c r="E42" s="24" t="s">
        <v>224</v>
      </c>
      <c r="F42" s="24" t="s">
        <v>51</v>
      </c>
      <c r="G42" s="23" t="s">
        <v>446</v>
      </c>
      <c r="H42" s="23" t="s">
        <v>447</v>
      </c>
      <c r="I42" s="57" t="s">
        <v>448</v>
      </c>
      <c r="J42" s="23" t="s">
        <v>23</v>
      </c>
      <c r="K42" s="23" t="s">
        <v>23</v>
      </c>
      <c r="L42" s="23" t="s">
        <v>449</v>
      </c>
      <c r="M42" s="24" t="s">
        <v>23</v>
      </c>
      <c r="N42" s="48">
        <v>42444</v>
      </c>
      <c r="O42" s="24" t="s">
        <v>23</v>
      </c>
      <c r="P42" s="55" t="s">
        <v>24</v>
      </c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 ht="15" customHeight="1">
      <c r="A43" s="24" t="s">
        <v>224</v>
      </c>
      <c r="B43" s="24">
        <v>2016</v>
      </c>
      <c r="C43" s="24">
        <v>28</v>
      </c>
      <c r="D43" s="24" t="s">
        <v>450</v>
      </c>
      <c r="E43" s="24" t="s">
        <v>224</v>
      </c>
      <c r="F43" s="24" t="s">
        <v>52</v>
      </c>
      <c r="G43" s="23" t="s">
        <v>451</v>
      </c>
      <c r="H43" s="23" t="s">
        <v>452</v>
      </c>
      <c r="I43" s="57" t="s">
        <v>453</v>
      </c>
      <c r="J43" s="23" t="s">
        <v>23</v>
      </c>
      <c r="K43" s="23" t="s">
        <v>23</v>
      </c>
      <c r="L43" s="23" t="s">
        <v>449</v>
      </c>
      <c r="M43" s="24" t="s">
        <v>23</v>
      </c>
      <c r="N43" s="48">
        <v>42444</v>
      </c>
      <c r="O43" s="24" t="s">
        <v>23</v>
      </c>
      <c r="P43" s="55" t="s">
        <v>24</v>
      </c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 ht="15" customHeight="1">
      <c r="A44" s="24" t="s">
        <v>224</v>
      </c>
      <c r="B44" s="24">
        <v>2016</v>
      </c>
      <c r="C44" s="24">
        <v>29</v>
      </c>
      <c r="D44" s="24" t="s">
        <v>454</v>
      </c>
      <c r="E44" s="24" t="s">
        <v>224</v>
      </c>
      <c r="F44" s="24" t="s">
        <v>54</v>
      </c>
      <c r="G44" s="23" t="s">
        <v>455</v>
      </c>
      <c r="H44" s="23" t="s">
        <v>456</v>
      </c>
      <c r="I44" s="57" t="s">
        <v>457</v>
      </c>
      <c r="J44" s="23" t="s">
        <v>23</v>
      </c>
      <c r="K44" s="23" t="s">
        <v>23</v>
      </c>
      <c r="L44" s="23" t="s">
        <v>45</v>
      </c>
      <c r="M44" s="24" t="s">
        <v>23</v>
      </c>
      <c r="N44" s="48">
        <v>42444</v>
      </c>
      <c r="O44" s="24" t="s">
        <v>23</v>
      </c>
      <c r="P44" s="55" t="s">
        <v>24</v>
      </c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 ht="15" customHeight="1">
      <c r="A45" s="24" t="s">
        <v>224</v>
      </c>
      <c r="B45" s="24">
        <v>2016</v>
      </c>
      <c r="C45" s="24">
        <v>30</v>
      </c>
      <c r="D45" s="24" t="s">
        <v>458</v>
      </c>
      <c r="E45" s="24" t="s">
        <v>224</v>
      </c>
      <c r="F45" s="24" t="s">
        <v>55</v>
      </c>
      <c r="G45" s="23" t="s">
        <v>459</v>
      </c>
      <c r="H45" s="23" t="s">
        <v>460</v>
      </c>
      <c r="I45" s="23" t="s">
        <v>340</v>
      </c>
      <c r="J45" s="23" t="s">
        <v>23</v>
      </c>
      <c r="K45" s="23" t="s">
        <v>23</v>
      </c>
      <c r="L45" s="23" t="s">
        <v>45</v>
      </c>
      <c r="M45" s="24" t="s">
        <v>23</v>
      </c>
      <c r="N45" s="48">
        <v>42444</v>
      </c>
      <c r="O45" s="24" t="s">
        <v>23</v>
      </c>
      <c r="P45" s="55" t="s">
        <v>24</v>
      </c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 ht="15" customHeight="1">
      <c r="A46" s="24" t="s">
        <v>224</v>
      </c>
      <c r="B46" s="24">
        <v>2016</v>
      </c>
      <c r="C46" s="24">
        <v>31</v>
      </c>
      <c r="D46" s="24" t="s">
        <v>461</v>
      </c>
      <c r="E46" s="24" t="s">
        <v>224</v>
      </c>
      <c r="F46" s="24" t="s">
        <v>56</v>
      </c>
      <c r="G46" s="23" t="s">
        <v>462</v>
      </c>
      <c r="H46" s="23" t="s">
        <v>340</v>
      </c>
      <c r="I46" s="23">
        <v>8119987</v>
      </c>
      <c r="J46" s="23" t="s">
        <v>23</v>
      </c>
      <c r="K46" s="23" t="s">
        <v>23</v>
      </c>
      <c r="L46" s="23" t="s">
        <v>45</v>
      </c>
      <c r="M46" s="24" t="s">
        <v>23</v>
      </c>
      <c r="N46" s="48">
        <v>42444</v>
      </c>
      <c r="O46" s="24" t="s">
        <v>23</v>
      </c>
      <c r="P46" s="55" t="s">
        <v>24</v>
      </c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 ht="15" customHeight="1">
      <c r="A47" s="24" t="s">
        <v>224</v>
      </c>
      <c r="B47" s="24">
        <v>2016</v>
      </c>
      <c r="C47" s="24">
        <v>32</v>
      </c>
      <c r="D47" s="24" t="s">
        <v>463</v>
      </c>
      <c r="E47" s="24" t="s">
        <v>224</v>
      </c>
      <c r="F47" s="24" t="s">
        <v>57</v>
      </c>
      <c r="G47" s="23" t="s">
        <v>464</v>
      </c>
      <c r="H47" s="23" t="s">
        <v>460</v>
      </c>
      <c r="I47" s="57" t="s">
        <v>465</v>
      </c>
      <c r="J47" s="23" t="s">
        <v>23</v>
      </c>
      <c r="K47" s="23" t="s">
        <v>23</v>
      </c>
      <c r="L47" s="23" t="s">
        <v>45</v>
      </c>
      <c r="M47" s="24" t="s">
        <v>23</v>
      </c>
      <c r="N47" s="48">
        <v>42444</v>
      </c>
      <c r="O47" s="24" t="s">
        <v>23</v>
      </c>
      <c r="P47" s="55" t="s">
        <v>24</v>
      </c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1:69" ht="15" customHeight="1">
      <c r="A48" s="24" t="s">
        <v>224</v>
      </c>
      <c r="B48" s="24">
        <v>2016</v>
      </c>
      <c r="C48" s="24">
        <v>33</v>
      </c>
      <c r="D48" s="24" t="s">
        <v>466</v>
      </c>
      <c r="E48" s="24" t="s">
        <v>224</v>
      </c>
      <c r="F48" s="24" t="s">
        <v>58</v>
      </c>
      <c r="G48" s="23" t="s">
        <v>467</v>
      </c>
      <c r="H48" s="23" t="s">
        <v>468</v>
      </c>
      <c r="I48" s="23" t="s">
        <v>469</v>
      </c>
      <c r="J48" s="23" t="s">
        <v>23</v>
      </c>
      <c r="K48" s="23" t="s">
        <v>23</v>
      </c>
      <c r="L48" s="23" t="s">
        <v>45</v>
      </c>
      <c r="M48" s="24" t="s">
        <v>23</v>
      </c>
      <c r="N48" s="48">
        <v>42444</v>
      </c>
      <c r="O48" s="24" t="s">
        <v>23</v>
      </c>
      <c r="P48" s="55" t="s">
        <v>24</v>
      </c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</row>
    <row r="49" spans="1:69" ht="15" customHeight="1">
      <c r="A49" s="24" t="s">
        <v>224</v>
      </c>
      <c r="B49" s="24">
        <v>2016</v>
      </c>
      <c r="C49" s="24">
        <v>34</v>
      </c>
      <c r="D49" s="24" t="s">
        <v>470</v>
      </c>
      <c r="E49" s="24" t="s">
        <v>224</v>
      </c>
      <c r="F49" s="24" t="s">
        <v>59</v>
      </c>
      <c r="G49" s="23" t="s">
        <v>471</v>
      </c>
      <c r="H49" s="23" t="s">
        <v>468</v>
      </c>
      <c r="I49" s="23" t="s">
        <v>472</v>
      </c>
      <c r="J49" s="23" t="s">
        <v>23</v>
      </c>
      <c r="K49" s="23" t="s">
        <v>23</v>
      </c>
      <c r="L49" s="23" t="s">
        <v>45</v>
      </c>
      <c r="M49" s="24" t="s">
        <v>23</v>
      </c>
      <c r="N49" s="48">
        <v>42444</v>
      </c>
      <c r="O49" s="24" t="s">
        <v>23</v>
      </c>
      <c r="P49" s="55" t="s">
        <v>24</v>
      </c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</row>
    <row r="50" spans="1:69" ht="15" customHeight="1">
      <c r="A50" s="24" t="s">
        <v>224</v>
      </c>
      <c r="B50" s="24">
        <v>2016</v>
      </c>
      <c r="C50" s="24">
        <v>35</v>
      </c>
      <c r="D50" s="24" t="s">
        <v>473</v>
      </c>
      <c r="E50" s="24" t="s">
        <v>224</v>
      </c>
      <c r="F50" s="24" t="s">
        <v>67</v>
      </c>
      <c r="G50" s="23" t="s">
        <v>474</v>
      </c>
      <c r="H50" s="23" t="s">
        <v>475</v>
      </c>
      <c r="I50" s="23" t="s">
        <v>476</v>
      </c>
      <c r="J50" s="23" t="s">
        <v>23</v>
      </c>
      <c r="K50" s="23" t="s">
        <v>23</v>
      </c>
      <c r="L50" s="23" t="s">
        <v>45</v>
      </c>
      <c r="M50" s="24" t="s">
        <v>23</v>
      </c>
      <c r="N50" s="48">
        <v>42444</v>
      </c>
      <c r="O50" s="24" t="s">
        <v>23</v>
      </c>
      <c r="P50" s="55" t="s">
        <v>24</v>
      </c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1:69" ht="15" customHeight="1">
      <c r="A51" s="24" t="s">
        <v>224</v>
      </c>
      <c r="B51" s="24">
        <v>2016</v>
      </c>
      <c r="C51" s="24">
        <v>36</v>
      </c>
      <c r="D51" s="24" t="s">
        <v>477</v>
      </c>
      <c r="E51" s="24" t="s">
        <v>224</v>
      </c>
      <c r="F51" s="24" t="s">
        <v>68</v>
      </c>
      <c r="G51" s="23" t="s">
        <v>478</v>
      </c>
      <c r="H51" s="57" t="s">
        <v>479</v>
      </c>
      <c r="I51" s="23" t="s">
        <v>480</v>
      </c>
      <c r="J51" s="23" t="s">
        <v>23</v>
      </c>
      <c r="K51" s="23" t="s">
        <v>345</v>
      </c>
      <c r="L51" s="23" t="s">
        <v>45</v>
      </c>
      <c r="M51" s="24" t="s">
        <v>23</v>
      </c>
      <c r="N51" s="48">
        <v>42444</v>
      </c>
      <c r="O51" s="24" t="s">
        <v>23</v>
      </c>
      <c r="P51" s="55" t="s">
        <v>24</v>
      </c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</row>
    <row r="52" spans="1:69" ht="15" customHeight="1">
      <c r="A52" s="24" t="s">
        <v>224</v>
      </c>
      <c r="B52" s="24">
        <v>2016</v>
      </c>
      <c r="C52" s="24">
        <v>37</v>
      </c>
      <c r="D52" s="24" t="s">
        <v>481</v>
      </c>
      <c r="E52" s="24" t="s">
        <v>224</v>
      </c>
      <c r="F52" s="24" t="s">
        <v>70</v>
      </c>
      <c r="G52" s="23" t="s">
        <v>482</v>
      </c>
      <c r="H52" s="23" t="s">
        <v>483</v>
      </c>
      <c r="I52" s="57" t="s">
        <v>484</v>
      </c>
      <c r="J52" s="23" t="s">
        <v>23</v>
      </c>
      <c r="K52" s="23" t="s">
        <v>336</v>
      </c>
      <c r="L52" s="23" t="s">
        <v>45</v>
      </c>
      <c r="M52" s="24" t="s">
        <v>23</v>
      </c>
      <c r="N52" s="48">
        <v>42444</v>
      </c>
      <c r="O52" s="24" t="s">
        <v>23</v>
      </c>
      <c r="P52" s="55" t="s">
        <v>24</v>
      </c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</row>
    <row r="53" spans="1:69" ht="15" customHeight="1">
      <c r="A53" s="24" t="s">
        <v>224</v>
      </c>
      <c r="B53" s="24">
        <v>2016</v>
      </c>
      <c r="C53" s="24">
        <v>38</v>
      </c>
      <c r="D53" s="24" t="s">
        <v>485</v>
      </c>
      <c r="E53" s="24" t="s">
        <v>224</v>
      </c>
      <c r="F53" s="24" t="s">
        <v>71</v>
      </c>
      <c r="G53" s="23" t="s">
        <v>486</v>
      </c>
      <c r="H53" s="23" t="s">
        <v>487</v>
      </c>
      <c r="I53" s="57" t="s">
        <v>488</v>
      </c>
      <c r="J53" s="23" t="s">
        <v>23</v>
      </c>
      <c r="K53" s="23" t="s">
        <v>489</v>
      </c>
      <c r="L53" s="23" t="s">
        <v>45</v>
      </c>
      <c r="M53" s="24" t="s">
        <v>23</v>
      </c>
      <c r="N53" s="48">
        <v>42444</v>
      </c>
      <c r="O53" s="24" t="s">
        <v>23</v>
      </c>
      <c r="P53" s="55" t="s">
        <v>24</v>
      </c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</row>
    <row r="54" spans="1:69" ht="15" customHeight="1">
      <c r="A54" s="24" t="s">
        <v>224</v>
      </c>
      <c r="B54" s="24">
        <v>2016</v>
      </c>
      <c r="C54" s="24">
        <v>39</v>
      </c>
      <c r="D54" s="24" t="s">
        <v>490</v>
      </c>
      <c r="E54" s="24" t="s">
        <v>224</v>
      </c>
      <c r="F54" s="24" t="s">
        <v>72</v>
      </c>
      <c r="G54" s="23" t="s">
        <v>491</v>
      </c>
      <c r="H54" s="23" t="s">
        <v>492</v>
      </c>
      <c r="I54" s="57" t="s">
        <v>493</v>
      </c>
      <c r="J54" s="23" t="s">
        <v>23</v>
      </c>
      <c r="K54" s="23" t="s">
        <v>23</v>
      </c>
      <c r="L54" s="23" t="s">
        <v>494</v>
      </c>
      <c r="M54" s="24" t="s">
        <v>23</v>
      </c>
      <c r="N54" s="48">
        <v>42444</v>
      </c>
      <c r="O54" s="24" t="s">
        <v>23</v>
      </c>
      <c r="P54" s="55" t="s">
        <v>24</v>
      </c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</row>
    <row r="55" spans="1:69" ht="15" customHeight="1">
      <c r="A55" s="24" t="s">
        <v>224</v>
      </c>
      <c r="B55" s="24">
        <v>2016</v>
      </c>
      <c r="C55" s="24">
        <v>40</v>
      </c>
      <c r="D55" s="24" t="s">
        <v>495</v>
      </c>
      <c r="E55" s="24" t="s">
        <v>224</v>
      </c>
      <c r="F55" s="24" t="s">
        <v>73</v>
      </c>
      <c r="G55" s="23" t="s">
        <v>496</v>
      </c>
      <c r="H55" s="23" t="s">
        <v>492</v>
      </c>
      <c r="I55" s="57" t="s">
        <v>497</v>
      </c>
      <c r="J55" s="23" t="s">
        <v>23</v>
      </c>
      <c r="K55" s="23" t="s">
        <v>23</v>
      </c>
      <c r="L55" s="23" t="s">
        <v>494</v>
      </c>
      <c r="M55" s="24" t="s">
        <v>23</v>
      </c>
      <c r="N55" s="48">
        <v>42444</v>
      </c>
      <c r="O55" s="24" t="s">
        <v>23</v>
      </c>
      <c r="P55" s="55" t="s">
        <v>24</v>
      </c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</row>
    <row r="56" spans="1:69" ht="15" customHeight="1">
      <c r="A56" s="24" t="s">
        <v>224</v>
      </c>
      <c r="B56" s="24">
        <v>2016</v>
      </c>
      <c r="C56" s="24">
        <v>41</v>
      </c>
      <c r="D56" s="24" t="s">
        <v>498</v>
      </c>
      <c r="E56" s="24" t="s">
        <v>224</v>
      </c>
      <c r="F56" s="24" t="s">
        <v>74</v>
      </c>
      <c r="G56" s="23" t="s">
        <v>499</v>
      </c>
      <c r="H56" s="23" t="s">
        <v>487</v>
      </c>
      <c r="I56" s="57" t="s">
        <v>500</v>
      </c>
      <c r="J56" s="23" t="s">
        <v>23</v>
      </c>
      <c r="K56" s="23" t="s">
        <v>112</v>
      </c>
      <c r="L56" s="23" t="s">
        <v>361</v>
      </c>
      <c r="M56" s="24" t="s">
        <v>23</v>
      </c>
      <c r="N56" s="48">
        <v>42444</v>
      </c>
      <c r="O56" s="24" t="s">
        <v>23</v>
      </c>
      <c r="P56" s="55" t="s">
        <v>24</v>
      </c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</row>
    <row r="57" spans="1:69" ht="15" customHeight="1">
      <c r="A57" s="24" t="s">
        <v>224</v>
      </c>
      <c r="B57" s="24">
        <v>2016</v>
      </c>
      <c r="C57" s="24">
        <v>42</v>
      </c>
      <c r="D57" s="24" t="s">
        <v>501</v>
      </c>
      <c r="E57" s="24" t="s">
        <v>224</v>
      </c>
      <c r="F57" s="24" t="s">
        <v>75</v>
      </c>
      <c r="G57" s="23" t="s">
        <v>502</v>
      </c>
      <c r="H57" s="23" t="s">
        <v>447</v>
      </c>
      <c r="I57" s="57" t="s">
        <v>503</v>
      </c>
      <c r="J57" s="23" t="s">
        <v>23</v>
      </c>
      <c r="K57" s="23" t="s">
        <v>322</v>
      </c>
      <c r="L57" s="23" t="s">
        <v>361</v>
      </c>
      <c r="M57" s="24" t="s">
        <v>23</v>
      </c>
      <c r="N57" s="48">
        <v>42444</v>
      </c>
      <c r="O57" s="24" t="s">
        <v>23</v>
      </c>
      <c r="P57" s="55" t="s">
        <v>24</v>
      </c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</row>
    <row r="58" spans="1:69" ht="15" customHeight="1">
      <c r="A58" s="24" t="s">
        <v>224</v>
      </c>
      <c r="B58" s="24">
        <v>2016</v>
      </c>
      <c r="C58" s="24">
        <v>43</v>
      </c>
      <c r="D58" s="24" t="s">
        <v>504</v>
      </c>
      <c r="E58" s="24" t="s">
        <v>224</v>
      </c>
      <c r="F58" s="24" t="s">
        <v>76</v>
      </c>
      <c r="G58" s="23" t="s">
        <v>505</v>
      </c>
      <c r="H58" s="23" t="s">
        <v>447</v>
      </c>
      <c r="I58" s="57" t="s">
        <v>506</v>
      </c>
      <c r="J58" s="23" t="s">
        <v>23</v>
      </c>
      <c r="K58" s="23" t="s">
        <v>322</v>
      </c>
      <c r="L58" s="23" t="s">
        <v>361</v>
      </c>
      <c r="M58" s="24" t="s">
        <v>23</v>
      </c>
      <c r="N58" s="48">
        <v>42444</v>
      </c>
      <c r="O58" s="24" t="s">
        <v>23</v>
      </c>
      <c r="P58" s="55" t="s">
        <v>24</v>
      </c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</row>
    <row r="59" spans="1:69" ht="15" customHeight="1">
      <c r="A59" s="24" t="s">
        <v>224</v>
      </c>
      <c r="B59" s="24">
        <v>2016</v>
      </c>
      <c r="C59" s="24">
        <v>44</v>
      </c>
      <c r="D59" s="24" t="s">
        <v>507</v>
      </c>
      <c r="E59" s="24" t="s">
        <v>224</v>
      </c>
      <c r="F59" s="24" t="s">
        <v>508</v>
      </c>
      <c r="G59" s="23" t="s">
        <v>509</v>
      </c>
      <c r="H59" s="23" t="s">
        <v>510</v>
      </c>
      <c r="I59" s="23" t="s">
        <v>340</v>
      </c>
      <c r="J59" s="23" t="s">
        <v>23</v>
      </c>
      <c r="K59" s="23" t="s">
        <v>23</v>
      </c>
      <c r="L59" s="23" t="s">
        <v>406</v>
      </c>
      <c r="M59" s="24" t="s">
        <v>23</v>
      </c>
      <c r="N59" s="48">
        <v>42444</v>
      </c>
      <c r="O59" s="24" t="s">
        <v>23</v>
      </c>
      <c r="P59" s="55" t="s">
        <v>24</v>
      </c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</row>
    <row r="60" spans="1:69" ht="15" customHeight="1">
      <c r="A60" s="24" t="s">
        <v>224</v>
      </c>
      <c r="B60" s="24">
        <v>2016</v>
      </c>
      <c r="C60" s="24">
        <v>45</v>
      </c>
      <c r="D60" s="24" t="s">
        <v>511</v>
      </c>
      <c r="E60" s="24" t="s">
        <v>224</v>
      </c>
      <c r="F60" s="24" t="s">
        <v>512</v>
      </c>
      <c r="G60" s="23" t="s">
        <v>513</v>
      </c>
      <c r="H60" s="23" t="s">
        <v>514</v>
      </c>
      <c r="I60" s="23" t="s">
        <v>515</v>
      </c>
      <c r="J60" s="23" t="s">
        <v>23</v>
      </c>
      <c r="K60" s="23" t="s">
        <v>23</v>
      </c>
      <c r="L60" s="23" t="s">
        <v>516</v>
      </c>
      <c r="M60" s="24" t="s">
        <v>23</v>
      </c>
      <c r="N60" s="48">
        <v>42444</v>
      </c>
      <c r="O60" s="24" t="s">
        <v>23</v>
      </c>
      <c r="P60" s="55" t="s">
        <v>24</v>
      </c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1:69" ht="15" customHeight="1">
      <c r="A61" s="24" t="s">
        <v>224</v>
      </c>
      <c r="B61" s="24">
        <v>2016</v>
      </c>
      <c r="C61" s="24">
        <v>46</v>
      </c>
      <c r="D61" s="24" t="s">
        <v>517</v>
      </c>
      <c r="E61" s="24" t="s">
        <v>224</v>
      </c>
      <c r="F61" s="24" t="s">
        <v>518</v>
      </c>
      <c r="G61" s="23" t="s">
        <v>519</v>
      </c>
      <c r="H61" s="23" t="s">
        <v>514</v>
      </c>
      <c r="I61" s="23" t="s">
        <v>515</v>
      </c>
      <c r="J61" s="23" t="s">
        <v>23</v>
      </c>
      <c r="K61" s="23" t="s">
        <v>23</v>
      </c>
      <c r="L61" s="23" t="s">
        <v>516</v>
      </c>
      <c r="M61" s="24" t="s">
        <v>23</v>
      </c>
      <c r="N61" s="48">
        <v>42444</v>
      </c>
      <c r="O61" s="24" t="s">
        <v>23</v>
      </c>
      <c r="P61" s="55" t="s">
        <v>24</v>
      </c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1:69" ht="15" customHeight="1">
      <c r="A62" s="24" t="s">
        <v>224</v>
      </c>
      <c r="B62" s="24">
        <v>2016</v>
      </c>
      <c r="C62" s="24">
        <v>47</v>
      </c>
      <c r="D62" s="24" t="s">
        <v>520</v>
      </c>
      <c r="E62" s="24" t="s">
        <v>224</v>
      </c>
      <c r="F62" s="24" t="s">
        <v>521</v>
      </c>
      <c r="G62" s="23" t="s">
        <v>522</v>
      </c>
      <c r="H62" s="23" t="s">
        <v>514</v>
      </c>
      <c r="I62" s="23" t="s">
        <v>515</v>
      </c>
      <c r="J62" s="23" t="s">
        <v>23</v>
      </c>
      <c r="K62" s="23" t="s">
        <v>23</v>
      </c>
      <c r="L62" s="23" t="s">
        <v>516</v>
      </c>
      <c r="M62" s="24" t="s">
        <v>23</v>
      </c>
      <c r="N62" s="48">
        <v>42444</v>
      </c>
      <c r="O62" s="24" t="s">
        <v>23</v>
      </c>
      <c r="P62" s="55" t="s">
        <v>24</v>
      </c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1:69" ht="15" customHeight="1">
      <c r="A63" s="24" t="s">
        <v>224</v>
      </c>
      <c r="B63" s="24">
        <v>2016</v>
      </c>
      <c r="C63" s="24">
        <v>48</v>
      </c>
      <c r="D63" s="24" t="s">
        <v>523</v>
      </c>
      <c r="E63" s="24" t="s">
        <v>224</v>
      </c>
      <c r="F63" s="24" t="s">
        <v>524</v>
      </c>
      <c r="G63" s="23" t="s">
        <v>525</v>
      </c>
      <c r="H63" s="23" t="s">
        <v>526</v>
      </c>
      <c r="I63" s="23" t="s">
        <v>515</v>
      </c>
      <c r="J63" s="23" t="s">
        <v>23</v>
      </c>
      <c r="K63" s="23" t="s">
        <v>23</v>
      </c>
      <c r="L63" s="23" t="s">
        <v>516</v>
      </c>
      <c r="M63" s="24" t="s">
        <v>23</v>
      </c>
      <c r="N63" s="48">
        <v>42444</v>
      </c>
      <c r="O63" s="24" t="s">
        <v>23</v>
      </c>
      <c r="P63" s="55" t="s">
        <v>24</v>
      </c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spans="1:69" ht="15" customHeight="1">
      <c r="A64" s="24" t="s">
        <v>224</v>
      </c>
      <c r="B64" s="24">
        <v>2016</v>
      </c>
      <c r="C64" s="24">
        <v>49</v>
      </c>
      <c r="D64" s="24" t="s">
        <v>527</v>
      </c>
      <c r="E64" s="24" t="s">
        <v>224</v>
      </c>
      <c r="F64" s="24" t="s">
        <v>528</v>
      </c>
      <c r="G64" s="23" t="s">
        <v>529</v>
      </c>
      <c r="H64" s="23" t="s">
        <v>530</v>
      </c>
      <c r="I64" s="23" t="s">
        <v>23</v>
      </c>
      <c r="J64" s="23" t="s">
        <v>23</v>
      </c>
      <c r="K64" s="23" t="s">
        <v>114</v>
      </c>
      <c r="L64" s="23" t="s">
        <v>337</v>
      </c>
      <c r="M64" s="24" t="s">
        <v>23</v>
      </c>
      <c r="N64" s="48">
        <v>42444</v>
      </c>
      <c r="O64" s="24" t="s">
        <v>23</v>
      </c>
      <c r="P64" s="55" t="s">
        <v>24</v>
      </c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spans="1:69" ht="15" customHeight="1">
      <c r="A65" s="24" t="s">
        <v>224</v>
      </c>
      <c r="B65" s="24">
        <v>2016</v>
      </c>
      <c r="C65" s="24">
        <v>50</v>
      </c>
      <c r="D65" s="24" t="s">
        <v>531</v>
      </c>
      <c r="E65" s="24" t="s">
        <v>224</v>
      </c>
      <c r="F65" s="24" t="s">
        <v>532</v>
      </c>
      <c r="G65" s="23" t="s">
        <v>533</v>
      </c>
      <c r="H65" s="23" t="s">
        <v>530</v>
      </c>
      <c r="I65" s="23" t="s">
        <v>23</v>
      </c>
      <c r="J65" s="23" t="s">
        <v>23</v>
      </c>
      <c r="K65" s="23" t="s">
        <v>534</v>
      </c>
      <c r="L65" s="23" t="s">
        <v>337</v>
      </c>
      <c r="M65" s="24" t="s">
        <v>23</v>
      </c>
      <c r="N65" s="48">
        <v>42444</v>
      </c>
      <c r="O65" s="24" t="s">
        <v>23</v>
      </c>
      <c r="P65" s="55" t="s">
        <v>24</v>
      </c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1:69" ht="15" customHeight="1">
      <c r="A66" s="24" t="s">
        <v>224</v>
      </c>
      <c r="B66" s="24">
        <v>2016</v>
      </c>
      <c r="C66" s="24">
        <v>51</v>
      </c>
      <c r="D66" s="24" t="s">
        <v>535</v>
      </c>
      <c r="E66" s="24" t="s">
        <v>224</v>
      </c>
      <c r="F66" s="24" t="s">
        <v>536</v>
      </c>
      <c r="G66" s="23" t="s">
        <v>537</v>
      </c>
      <c r="H66" s="23" t="s">
        <v>530</v>
      </c>
      <c r="I66" s="23" t="s">
        <v>23</v>
      </c>
      <c r="J66" s="23" t="s">
        <v>23</v>
      </c>
      <c r="K66" s="23" t="s">
        <v>538</v>
      </c>
      <c r="L66" s="23" t="s">
        <v>337</v>
      </c>
      <c r="M66" s="24" t="s">
        <v>23</v>
      </c>
      <c r="N66" s="48">
        <v>42444</v>
      </c>
      <c r="O66" s="24" t="s">
        <v>23</v>
      </c>
      <c r="P66" s="55" t="s">
        <v>24</v>
      </c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1:69" ht="15" customHeight="1">
      <c r="A67" s="24" t="s">
        <v>224</v>
      </c>
      <c r="B67" s="24">
        <v>2016</v>
      </c>
      <c r="C67" s="24">
        <v>52</v>
      </c>
      <c r="D67" s="24" t="s">
        <v>539</v>
      </c>
      <c r="E67" s="24" t="s">
        <v>224</v>
      </c>
      <c r="F67" s="24" t="s">
        <v>540</v>
      </c>
      <c r="G67" s="23" t="s">
        <v>541</v>
      </c>
      <c r="H67" s="23" t="s">
        <v>542</v>
      </c>
      <c r="I67" s="23" t="s">
        <v>23</v>
      </c>
      <c r="J67" s="23" t="s">
        <v>23</v>
      </c>
      <c r="K67" s="23" t="s">
        <v>538</v>
      </c>
      <c r="L67" s="23" t="s">
        <v>337</v>
      </c>
      <c r="M67" s="24" t="s">
        <v>23</v>
      </c>
      <c r="N67" s="48">
        <v>42444</v>
      </c>
      <c r="O67" s="24" t="s">
        <v>23</v>
      </c>
      <c r="P67" s="55" t="s">
        <v>24</v>
      </c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1:69" ht="15" customHeight="1">
      <c r="A68" s="24" t="s">
        <v>224</v>
      </c>
      <c r="B68" s="24">
        <v>2016</v>
      </c>
      <c r="C68" s="24">
        <v>53</v>
      </c>
      <c r="D68" s="24" t="s">
        <v>543</v>
      </c>
      <c r="E68" s="24" t="s">
        <v>224</v>
      </c>
      <c r="F68" s="24" t="s">
        <v>544</v>
      </c>
      <c r="G68" s="23" t="s">
        <v>545</v>
      </c>
      <c r="H68" s="23" t="s">
        <v>515</v>
      </c>
      <c r="I68" s="23" t="s">
        <v>546</v>
      </c>
      <c r="J68" s="23" t="s">
        <v>23</v>
      </c>
      <c r="K68" s="23" t="s">
        <v>23</v>
      </c>
      <c r="L68" s="23" t="s">
        <v>547</v>
      </c>
      <c r="M68" s="24" t="s">
        <v>23</v>
      </c>
      <c r="N68" s="48">
        <v>42444</v>
      </c>
      <c r="O68" s="24" t="s">
        <v>23</v>
      </c>
      <c r="P68" s="55" t="s">
        <v>24</v>
      </c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1:69" ht="15" customHeight="1">
      <c r="A69" s="24" t="s">
        <v>224</v>
      </c>
      <c r="B69" s="24">
        <v>2016</v>
      </c>
      <c r="C69" s="24">
        <v>54</v>
      </c>
      <c r="D69" s="24" t="s">
        <v>548</v>
      </c>
      <c r="E69" s="24" t="s">
        <v>224</v>
      </c>
      <c r="F69" s="24" t="s">
        <v>549</v>
      </c>
      <c r="G69" s="23" t="s">
        <v>550</v>
      </c>
      <c r="H69" s="23" t="s">
        <v>515</v>
      </c>
      <c r="I69" s="23" t="s">
        <v>546</v>
      </c>
      <c r="J69" s="23" t="s">
        <v>23</v>
      </c>
      <c r="K69" s="23" t="s">
        <v>321</v>
      </c>
      <c r="L69" s="23" t="s">
        <v>323</v>
      </c>
      <c r="M69" s="24" t="s">
        <v>23</v>
      </c>
      <c r="N69" s="48">
        <v>42444</v>
      </c>
      <c r="O69" s="24" t="s">
        <v>23</v>
      </c>
      <c r="P69" s="55" t="s">
        <v>24</v>
      </c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1:69" ht="15" customHeight="1">
      <c r="A70" s="24" t="s">
        <v>224</v>
      </c>
      <c r="B70" s="24">
        <v>2016</v>
      </c>
      <c r="C70" s="24">
        <v>55</v>
      </c>
      <c r="D70" s="24" t="s">
        <v>551</v>
      </c>
      <c r="E70" s="24" t="s">
        <v>224</v>
      </c>
      <c r="F70" s="24" t="s">
        <v>552</v>
      </c>
      <c r="G70" s="23" t="s">
        <v>553</v>
      </c>
      <c r="H70" s="23" t="s">
        <v>530</v>
      </c>
      <c r="I70" s="23" t="s">
        <v>23</v>
      </c>
      <c r="J70" s="23" t="s">
        <v>23</v>
      </c>
      <c r="K70" s="23" t="s">
        <v>321</v>
      </c>
      <c r="L70" s="23" t="s">
        <v>323</v>
      </c>
      <c r="M70" s="24" t="s">
        <v>23</v>
      </c>
      <c r="N70" s="48">
        <v>42444</v>
      </c>
      <c r="O70" s="24" t="s">
        <v>23</v>
      </c>
      <c r="P70" s="55" t="s">
        <v>24</v>
      </c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1:69" ht="15" customHeight="1">
      <c r="A71" s="24" t="s">
        <v>224</v>
      </c>
      <c r="B71" s="24">
        <v>2016</v>
      </c>
      <c r="C71" s="24">
        <v>56</v>
      </c>
      <c r="D71" s="24" t="s">
        <v>554</v>
      </c>
      <c r="E71" s="24" t="s">
        <v>224</v>
      </c>
      <c r="F71" s="24" t="s">
        <v>555</v>
      </c>
      <c r="G71" s="23" t="s">
        <v>556</v>
      </c>
      <c r="H71" s="23" t="s">
        <v>557</v>
      </c>
      <c r="I71" s="23" t="s">
        <v>23</v>
      </c>
      <c r="J71" s="23" t="s">
        <v>23</v>
      </c>
      <c r="K71" s="23" t="s">
        <v>23</v>
      </c>
      <c r="L71" s="23" t="s">
        <v>558</v>
      </c>
      <c r="M71" s="24" t="s">
        <v>23</v>
      </c>
      <c r="N71" s="48">
        <v>42444</v>
      </c>
      <c r="O71" s="24" t="s">
        <v>23</v>
      </c>
      <c r="P71" s="55" t="s">
        <v>24</v>
      </c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1:69" ht="15" customHeight="1">
      <c r="A72" s="24" t="s">
        <v>224</v>
      </c>
      <c r="B72" s="24">
        <v>2016</v>
      </c>
      <c r="C72" s="24">
        <v>57</v>
      </c>
      <c r="D72" s="24" t="s">
        <v>559</v>
      </c>
      <c r="E72" s="24" t="s">
        <v>224</v>
      </c>
      <c r="F72" s="24" t="s">
        <v>560</v>
      </c>
      <c r="G72" s="23" t="s">
        <v>561</v>
      </c>
      <c r="H72" s="23" t="s">
        <v>562</v>
      </c>
      <c r="I72" s="23" t="s">
        <v>23</v>
      </c>
      <c r="J72" s="23" t="s">
        <v>23</v>
      </c>
      <c r="K72" s="23" t="s">
        <v>23</v>
      </c>
      <c r="L72" s="23" t="s">
        <v>558</v>
      </c>
      <c r="M72" s="24" t="s">
        <v>23</v>
      </c>
      <c r="N72" s="48">
        <v>42444</v>
      </c>
      <c r="O72" s="24" t="s">
        <v>23</v>
      </c>
      <c r="P72" s="55" t="s">
        <v>24</v>
      </c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</row>
    <row r="73" spans="1:69" ht="15" customHeight="1">
      <c r="A73" s="24" t="s">
        <v>224</v>
      </c>
      <c r="B73" s="24">
        <v>2016</v>
      </c>
      <c r="C73" s="24">
        <v>58</v>
      </c>
      <c r="D73" s="24" t="s">
        <v>563</v>
      </c>
      <c r="E73" s="24" t="s">
        <v>224</v>
      </c>
      <c r="F73" s="24" t="s">
        <v>564</v>
      </c>
      <c r="G73" s="23" t="s">
        <v>565</v>
      </c>
      <c r="H73" s="23" t="s">
        <v>557</v>
      </c>
      <c r="I73" s="23" t="s">
        <v>23</v>
      </c>
      <c r="J73" s="23" t="s">
        <v>23</v>
      </c>
      <c r="K73" s="23" t="s">
        <v>566</v>
      </c>
      <c r="L73" s="23" t="s">
        <v>567</v>
      </c>
      <c r="M73" s="24" t="s">
        <v>23</v>
      </c>
      <c r="N73" s="48">
        <v>42444</v>
      </c>
      <c r="O73" s="24" t="s">
        <v>23</v>
      </c>
      <c r="P73" s="55" t="s">
        <v>24</v>
      </c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1:69" ht="15" customHeight="1">
      <c r="A74" s="24" t="s">
        <v>224</v>
      </c>
      <c r="B74" s="24">
        <v>2016</v>
      </c>
      <c r="C74" s="24">
        <v>59</v>
      </c>
      <c r="D74" s="24" t="s">
        <v>568</v>
      </c>
      <c r="E74" s="24" t="s">
        <v>224</v>
      </c>
      <c r="F74" s="24" t="s">
        <v>569</v>
      </c>
      <c r="G74" s="23" t="s">
        <v>570</v>
      </c>
      <c r="H74" s="23" t="s">
        <v>557</v>
      </c>
      <c r="I74" s="23" t="s">
        <v>23</v>
      </c>
      <c r="J74" s="23" t="s">
        <v>23</v>
      </c>
      <c r="K74" s="23" t="s">
        <v>571</v>
      </c>
      <c r="L74" s="23" t="s">
        <v>572</v>
      </c>
      <c r="M74" s="24" t="s">
        <v>23</v>
      </c>
      <c r="N74" s="48">
        <v>42444</v>
      </c>
      <c r="O74" s="24" t="s">
        <v>23</v>
      </c>
      <c r="P74" s="55" t="s">
        <v>24</v>
      </c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  <row r="75" spans="1:69" ht="15" customHeight="1">
      <c r="A75" s="24" t="s">
        <v>224</v>
      </c>
      <c r="B75" s="24">
        <v>2016</v>
      </c>
      <c r="C75" s="24">
        <v>60</v>
      </c>
      <c r="D75" s="24" t="s">
        <v>573</v>
      </c>
      <c r="E75" s="24" t="s">
        <v>224</v>
      </c>
      <c r="F75" s="24" t="s">
        <v>574</v>
      </c>
      <c r="G75" s="23" t="s">
        <v>575</v>
      </c>
      <c r="H75" s="23" t="s">
        <v>557</v>
      </c>
      <c r="I75" s="23" t="s">
        <v>23</v>
      </c>
      <c r="J75" s="23" t="s">
        <v>23</v>
      </c>
      <c r="K75" s="23" t="s">
        <v>576</v>
      </c>
      <c r="L75" s="23" t="s">
        <v>577</v>
      </c>
      <c r="M75" s="24" t="s">
        <v>23</v>
      </c>
      <c r="N75" s="48">
        <v>42444</v>
      </c>
      <c r="O75" s="24" t="s">
        <v>23</v>
      </c>
      <c r="P75" s="55" t="s">
        <v>24</v>
      </c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</row>
    <row r="76" spans="1:69" ht="15" customHeight="1">
      <c r="A76" s="24" t="s">
        <v>224</v>
      </c>
      <c r="B76" s="24">
        <v>2016</v>
      </c>
      <c r="C76" s="24">
        <v>61</v>
      </c>
      <c r="D76" s="24" t="s">
        <v>578</v>
      </c>
      <c r="E76" s="24" t="s">
        <v>224</v>
      </c>
      <c r="F76" s="24" t="s">
        <v>579</v>
      </c>
      <c r="G76" s="23" t="s">
        <v>580</v>
      </c>
      <c r="H76" s="23" t="s">
        <v>581</v>
      </c>
      <c r="I76" s="23" t="s">
        <v>23</v>
      </c>
      <c r="J76" s="23" t="s">
        <v>23</v>
      </c>
      <c r="K76" s="23" t="s">
        <v>23</v>
      </c>
      <c r="L76" s="23" t="s">
        <v>582</v>
      </c>
      <c r="M76" s="24" t="s">
        <v>23</v>
      </c>
      <c r="N76" s="48">
        <v>42444</v>
      </c>
      <c r="O76" s="24" t="s">
        <v>23</v>
      </c>
      <c r="P76" s="55" t="s">
        <v>24</v>
      </c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</row>
    <row r="77" spans="1:69" ht="15" customHeight="1">
      <c r="A77" s="24" t="s">
        <v>224</v>
      </c>
      <c r="B77" s="24">
        <v>2016</v>
      </c>
      <c r="C77" s="24">
        <v>62</v>
      </c>
      <c r="D77" s="24" t="s">
        <v>583</v>
      </c>
      <c r="E77" s="24" t="s">
        <v>224</v>
      </c>
      <c r="F77" s="24" t="s">
        <v>584</v>
      </c>
      <c r="G77" s="23" t="s">
        <v>585</v>
      </c>
      <c r="H77" s="23" t="s">
        <v>581</v>
      </c>
      <c r="I77" s="23" t="s">
        <v>23</v>
      </c>
      <c r="J77" s="23" t="s">
        <v>23</v>
      </c>
      <c r="K77" s="23" t="s">
        <v>23</v>
      </c>
      <c r="L77" s="23" t="s">
        <v>586</v>
      </c>
      <c r="M77" s="24" t="s">
        <v>23</v>
      </c>
      <c r="N77" s="48">
        <v>42444</v>
      </c>
      <c r="O77" s="24" t="s">
        <v>23</v>
      </c>
      <c r="P77" s="55" t="s">
        <v>24</v>
      </c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</row>
    <row r="78" spans="1:69" ht="15" customHeight="1">
      <c r="A78" s="24" t="s">
        <v>224</v>
      </c>
      <c r="B78" s="24">
        <v>2016</v>
      </c>
      <c r="C78" s="24">
        <v>63</v>
      </c>
      <c r="D78" s="24" t="s">
        <v>587</v>
      </c>
      <c r="E78" s="24" t="s">
        <v>224</v>
      </c>
      <c r="F78" s="24" t="s">
        <v>588</v>
      </c>
      <c r="G78" s="23" t="s">
        <v>589</v>
      </c>
      <c r="H78" s="23" t="s">
        <v>557</v>
      </c>
      <c r="I78" s="23" t="s">
        <v>23</v>
      </c>
      <c r="J78" s="23" t="s">
        <v>23</v>
      </c>
      <c r="K78" s="23" t="s">
        <v>23</v>
      </c>
      <c r="L78" s="23" t="s">
        <v>590</v>
      </c>
      <c r="M78" s="24" t="s">
        <v>23</v>
      </c>
      <c r="N78" s="48">
        <v>42444</v>
      </c>
      <c r="O78" s="24" t="s">
        <v>23</v>
      </c>
      <c r="P78" s="55" t="s">
        <v>24</v>
      </c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</row>
    <row r="79" spans="1:69" ht="15" customHeight="1">
      <c r="A79" s="24" t="s">
        <v>224</v>
      </c>
      <c r="B79" s="24">
        <v>2016</v>
      </c>
      <c r="C79" s="24">
        <v>64</v>
      </c>
      <c r="D79" s="24" t="s">
        <v>591</v>
      </c>
      <c r="E79" s="24" t="s">
        <v>224</v>
      </c>
      <c r="F79" s="24" t="s">
        <v>592</v>
      </c>
      <c r="G79" s="23" t="s">
        <v>593</v>
      </c>
      <c r="H79" s="23" t="s">
        <v>557</v>
      </c>
      <c r="I79" s="23" t="s">
        <v>23</v>
      </c>
      <c r="J79" s="23" t="s">
        <v>23</v>
      </c>
      <c r="K79" s="23" t="s">
        <v>23</v>
      </c>
      <c r="L79" s="23" t="s">
        <v>590</v>
      </c>
      <c r="M79" s="24" t="s">
        <v>23</v>
      </c>
      <c r="N79" s="48">
        <v>42444</v>
      </c>
      <c r="O79" s="24" t="s">
        <v>23</v>
      </c>
      <c r="P79" s="55" t="s">
        <v>24</v>
      </c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</row>
    <row r="80" spans="1:69" ht="15" customHeight="1">
      <c r="A80" s="24" t="s">
        <v>224</v>
      </c>
      <c r="B80" s="24">
        <v>2016</v>
      </c>
      <c r="C80" s="24">
        <v>65</v>
      </c>
      <c r="D80" s="24" t="s">
        <v>594</v>
      </c>
      <c r="E80" s="24" t="s">
        <v>224</v>
      </c>
      <c r="F80" s="24" t="s">
        <v>595</v>
      </c>
      <c r="G80" s="23" t="s">
        <v>596</v>
      </c>
      <c r="H80" s="23" t="s">
        <v>557</v>
      </c>
      <c r="I80" s="23" t="s">
        <v>23</v>
      </c>
      <c r="J80" s="23" t="s">
        <v>23</v>
      </c>
      <c r="K80" s="23" t="s">
        <v>23</v>
      </c>
      <c r="L80" s="23" t="s">
        <v>597</v>
      </c>
      <c r="M80" s="24" t="s">
        <v>23</v>
      </c>
      <c r="N80" s="48">
        <v>42444</v>
      </c>
      <c r="O80" s="24" t="s">
        <v>23</v>
      </c>
      <c r="P80" s="55" t="s">
        <v>24</v>
      </c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</row>
    <row r="81" spans="1:69" ht="15" customHeight="1">
      <c r="A81" s="24" t="s">
        <v>224</v>
      </c>
      <c r="B81" s="24">
        <v>2016</v>
      </c>
      <c r="C81" s="24">
        <v>66</v>
      </c>
      <c r="D81" s="24" t="s">
        <v>598</v>
      </c>
      <c r="E81" s="24" t="s">
        <v>224</v>
      </c>
      <c r="F81" s="24" t="s">
        <v>599</v>
      </c>
      <c r="G81" s="23" t="s">
        <v>600</v>
      </c>
      <c r="H81" s="23" t="s">
        <v>557</v>
      </c>
      <c r="I81" s="23" t="s">
        <v>23</v>
      </c>
      <c r="J81" s="23" t="s">
        <v>23</v>
      </c>
      <c r="K81" s="23" t="s">
        <v>23</v>
      </c>
      <c r="L81" s="23" t="s">
        <v>601</v>
      </c>
      <c r="M81" s="24" t="s">
        <v>23</v>
      </c>
      <c r="N81" s="48">
        <v>42444</v>
      </c>
      <c r="O81" s="24" t="s">
        <v>23</v>
      </c>
      <c r="P81" s="55" t="s">
        <v>24</v>
      </c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</row>
    <row r="82" spans="1:69" ht="15" customHeight="1">
      <c r="A82" s="24" t="s">
        <v>224</v>
      </c>
      <c r="B82" s="24">
        <v>2016</v>
      </c>
      <c r="C82" s="24">
        <v>67</v>
      </c>
      <c r="D82" s="24" t="s">
        <v>602</v>
      </c>
      <c r="E82" s="24" t="s">
        <v>224</v>
      </c>
      <c r="F82" s="24" t="s">
        <v>603</v>
      </c>
      <c r="G82" s="23" t="s">
        <v>604</v>
      </c>
      <c r="H82" s="23" t="s">
        <v>557</v>
      </c>
      <c r="I82" s="23" t="s">
        <v>23</v>
      </c>
      <c r="J82" s="23" t="s">
        <v>23</v>
      </c>
      <c r="K82" s="23" t="s">
        <v>23</v>
      </c>
      <c r="L82" s="23" t="s">
        <v>605</v>
      </c>
      <c r="M82" s="24" t="s">
        <v>23</v>
      </c>
      <c r="N82" s="48">
        <v>42444</v>
      </c>
      <c r="O82" s="24" t="s">
        <v>23</v>
      </c>
      <c r="P82" s="55" t="s">
        <v>24</v>
      </c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</row>
    <row r="83" spans="1:69" ht="15" customHeight="1">
      <c r="A83" s="24" t="s">
        <v>224</v>
      </c>
      <c r="B83" s="24">
        <v>2016</v>
      </c>
      <c r="C83" s="24">
        <v>68</v>
      </c>
      <c r="D83" s="24" t="s">
        <v>606</v>
      </c>
      <c r="E83" s="24" t="s">
        <v>224</v>
      </c>
      <c r="F83" s="24" t="s">
        <v>607</v>
      </c>
      <c r="G83" s="23" t="s">
        <v>608</v>
      </c>
      <c r="H83" s="23" t="s">
        <v>557</v>
      </c>
      <c r="I83" s="23" t="s">
        <v>23</v>
      </c>
      <c r="J83" s="23" t="s">
        <v>23</v>
      </c>
      <c r="K83" s="23" t="s">
        <v>23</v>
      </c>
      <c r="L83" s="23" t="s">
        <v>609</v>
      </c>
      <c r="M83" s="24" t="s">
        <v>23</v>
      </c>
      <c r="N83" s="48">
        <v>42444</v>
      </c>
      <c r="O83" s="24" t="s">
        <v>23</v>
      </c>
      <c r="P83" s="55" t="s">
        <v>24</v>
      </c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</row>
    <row r="84" spans="1:69" ht="15" customHeight="1">
      <c r="A84" s="24" t="s">
        <v>224</v>
      </c>
      <c r="B84" s="24">
        <v>2016</v>
      </c>
      <c r="C84" s="24">
        <v>69</v>
      </c>
      <c r="D84" s="24" t="s">
        <v>610</v>
      </c>
      <c r="E84" s="24" t="s">
        <v>224</v>
      </c>
      <c r="F84" s="24" t="s">
        <v>611</v>
      </c>
      <c r="G84" s="23" t="s">
        <v>612</v>
      </c>
      <c r="H84" s="23" t="s">
        <v>557</v>
      </c>
      <c r="I84" s="23" t="s">
        <v>23</v>
      </c>
      <c r="J84" s="23" t="s">
        <v>23</v>
      </c>
      <c r="K84" s="23" t="s">
        <v>23</v>
      </c>
      <c r="L84" s="23" t="s">
        <v>609</v>
      </c>
      <c r="M84" s="24" t="s">
        <v>23</v>
      </c>
      <c r="N84" s="48">
        <v>42444</v>
      </c>
      <c r="O84" s="24" t="s">
        <v>23</v>
      </c>
      <c r="P84" s="55" t="s">
        <v>24</v>
      </c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</row>
    <row r="85" spans="1:69" ht="15" customHeight="1">
      <c r="A85" s="24" t="s">
        <v>224</v>
      </c>
      <c r="B85" s="24">
        <v>2016</v>
      </c>
      <c r="C85" s="24">
        <v>70</v>
      </c>
      <c r="D85" s="24" t="s">
        <v>613</v>
      </c>
      <c r="E85" s="24" t="s">
        <v>224</v>
      </c>
      <c r="F85" s="24" t="s">
        <v>614</v>
      </c>
      <c r="G85" s="23" t="s">
        <v>615</v>
      </c>
      <c r="H85" s="23" t="s">
        <v>557</v>
      </c>
      <c r="I85" s="23" t="s">
        <v>23</v>
      </c>
      <c r="J85" s="23" t="s">
        <v>23</v>
      </c>
      <c r="K85" s="23" t="s">
        <v>23</v>
      </c>
      <c r="L85" s="23" t="s">
        <v>616</v>
      </c>
      <c r="M85" s="24" t="s">
        <v>23</v>
      </c>
      <c r="N85" s="48">
        <v>42444</v>
      </c>
      <c r="O85" s="24" t="s">
        <v>23</v>
      </c>
      <c r="P85" s="55" t="s">
        <v>24</v>
      </c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</row>
    <row r="86" spans="1:69" ht="15" customHeight="1">
      <c r="A86" s="24" t="s">
        <v>224</v>
      </c>
      <c r="B86" s="24">
        <v>2016</v>
      </c>
      <c r="C86" s="24">
        <v>71</v>
      </c>
      <c r="D86" s="24" t="s">
        <v>617</v>
      </c>
      <c r="E86" s="24" t="s">
        <v>224</v>
      </c>
      <c r="F86" s="24" t="s">
        <v>618</v>
      </c>
      <c r="G86" s="23" t="s">
        <v>619</v>
      </c>
      <c r="H86" s="23" t="s">
        <v>557</v>
      </c>
      <c r="I86" s="23" t="s">
        <v>23</v>
      </c>
      <c r="J86" s="23" t="s">
        <v>23</v>
      </c>
      <c r="K86" s="23" t="s">
        <v>23</v>
      </c>
      <c r="L86" s="23" t="s">
        <v>620</v>
      </c>
      <c r="M86" s="24" t="s">
        <v>23</v>
      </c>
      <c r="N86" s="48">
        <v>42444</v>
      </c>
      <c r="O86" s="24" t="s">
        <v>23</v>
      </c>
      <c r="P86" s="55" t="s">
        <v>24</v>
      </c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</row>
    <row r="87" spans="1:69" ht="15" customHeight="1">
      <c r="A87" s="24" t="s">
        <v>224</v>
      </c>
      <c r="B87" s="24">
        <v>2016</v>
      </c>
      <c r="C87" s="24">
        <v>72</v>
      </c>
      <c r="D87" s="24" t="s">
        <v>621</v>
      </c>
      <c r="E87" s="24" t="s">
        <v>224</v>
      </c>
      <c r="F87" s="24" t="s">
        <v>622</v>
      </c>
      <c r="G87" s="23" t="s">
        <v>623</v>
      </c>
      <c r="H87" s="23" t="s">
        <v>557</v>
      </c>
      <c r="I87" s="23" t="s">
        <v>23</v>
      </c>
      <c r="J87" s="23" t="s">
        <v>23</v>
      </c>
      <c r="K87" s="23" t="s">
        <v>23</v>
      </c>
      <c r="L87" s="23" t="s">
        <v>624</v>
      </c>
      <c r="M87" s="24" t="s">
        <v>23</v>
      </c>
      <c r="N87" s="48">
        <v>42444</v>
      </c>
      <c r="O87" s="24" t="s">
        <v>23</v>
      </c>
      <c r="P87" s="55" t="s">
        <v>24</v>
      </c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</row>
    <row r="88" spans="1:69" ht="15" customHeight="1">
      <c r="A88" s="24" t="s">
        <v>224</v>
      </c>
      <c r="B88" s="24">
        <v>2016</v>
      </c>
      <c r="C88" s="24">
        <v>73</v>
      </c>
      <c r="D88" s="24" t="s">
        <v>625</v>
      </c>
      <c r="E88" s="24" t="s">
        <v>224</v>
      </c>
      <c r="F88" s="24" t="s">
        <v>626</v>
      </c>
      <c r="G88" s="23" t="s">
        <v>627</v>
      </c>
      <c r="H88" s="23" t="s">
        <v>557</v>
      </c>
      <c r="I88" s="23" t="s">
        <v>23</v>
      </c>
      <c r="J88" s="23" t="s">
        <v>23</v>
      </c>
      <c r="K88" s="23" t="s">
        <v>23</v>
      </c>
      <c r="L88" s="23" t="s">
        <v>609</v>
      </c>
      <c r="M88" s="24" t="s">
        <v>23</v>
      </c>
      <c r="N88" s="48">
        <v>42444</v>
      </c>
      <c r="O88" s="24" t="s">
        <v>23</v>
      </c>
      <c r="P88" s="55" t="s">
        <v>24</v>
      </c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</row>
    <row r="89" spans="1:69" ht="15" customHeight="1">
      <c r="A89" s="24" t="s">
        <v>224</v>
      </c>
      <c r="B89" s="24">
        <v>2016</v>
      </c>
      <c r="C89" s="24">
        <v>74</v>
      </c>
      <c r="D89" s="24" t="s">
        <v>628</v>
      </c>
      <c r="E89" s="24" t="s">
        <v>224</v>
      </c>
      <c r="F89" s="24" t="s">
        <v>629</v>
      </c>
      <c r="G89" s="23" t="s">
        <v>630</v>
      </c>
      <c r="H89" s="23" t="s">
        <v>557</v>
      </c>
      <c r="I89" s="23" t="s">
        <v>23</v>
      </c>
      <c r="J89" s="23" t="s">
        <v>23</v>
      </c>
      <c r="K89" s="23" t="s">
        <v>23</v>
      </c>
      <c r="L89" s="23" t="s">
        <v>609</v>
      </c>
      <c r="M89" s="24" t="s">
        <v>23</v>
      </c>
      <c r="N89" s="48">
        <v>42444</v>
      </c>
      <c r="O89" s="24" t="s">
        <v>23</v>
      </c>
      <c r="P89" s="55" t="s">
        <v>24</v>
      </c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</row>
    <row r="90" spans="1:69" ht="15" customHeight="1">
      <c r="A90" s="24" t="s">
        <v>224</v>
      </c>
      <c r="B90" s="24">
        <v>2018</v>
      </c>
      <c r="C90" s="24">
        <v>75</v>
      </c>
      <c r="D90" s="24" t="s">
        <v>631</v>
      </c>
      <c r="E90" s="24" t="s">
        <v>224</v>
      </c>
      <c r="F90" s="24" t="s">
        <v>632</v>
      </c>
      <c r="G90" s="23" t="s">
        <v>633</v>
      </c>
      <c r="H90" s="23" t="s">
        <v>510</v>
      </c>
      <c r="I90" s="23">
        <v>1001610616603</v>
      </c>
      <c r="J90" s="23" t="s">
        <v>634</v>
      </c>
      <c r="K90" s="23" t="s">
        <v>635</v>
      </c>
      <c r="L90" s="23" t="s">
        <v>396</v>
      </c>
      <c r="M90" s="24" t="s">
        <v>23</v>
      </c>
      <c r="N90" s="48">
        <v>43900</v>
      </c>
      <c r="O90" s="24" t="s">
        <v>23</v>
      </c>
      <c r="P90" s="55" t="s">
        <v>24</v>
      </c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</row>
    <row r="91" spans="1:69" ht="15" customHeight="1">
      <c r="A91" s="24" t="s">
        <v>224</v>
      </c>
      <c r="B91" s="24">
        <v>2018</v>
      </c>
      <c r="C91" s="24">
        <v>76</v>
      </c>
      <c r="D91" s="24" t="s">
        <v>636</v>
      </c>
      <c r="E91" s="24" t="s">
        <v>224</v>
      </c>
      <c r="F91" s="24" t="s">
        <v>637</v>
      </c>
      <c r="G91" s="23" t="s">
        <v>638</v>
      </c>
      <c r="H91" s="23" t="s">
        <v>510</v>
      </c>
      <c r="I91" s="23" t="s">
        <v>639</v>
      </c>
      <c r="J91" s="23" t="s">
        <v>378</v>
      </c>
      <c r="K91" s="23" t="s">
        <v>640</v>
      </c>
      <c r="L91" s="23" t="s">
        <v>380</v>
      </c>
      <c r="M91" s="24" t="s">
        <v>23</v>
      </c>
      <c r="N91" s="48">
        <v>43900</v>
      </c>
      <c r="O91" s="24" t="s">
        <v>23</v>
      </c>
      <c r="P91" s="55" t="s">
        <v>24</v>
      </c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</row>
    <row r="92" spans="1:69" ht="15" customHeight="1">
      <c r="A92" s="24" t="s">
        <v>224</v>
      </c>
      <c r="B92" s="24">
        <v>2018</v>
      </c>
      <c r="C92" s="24">
        <v>77</v>
      </c>
      <c r="D92" s="24" t="s">
        <v>641</v>
      </c>
      <c r="E92" s="24" t="s">
        <v>224</v>
      </c>
      <c r="F92" s="24" t="s">
        <v>642</v>
      </c>
      <c r="G92" s="23" t="s">
        <v>643</v>
      </c>
      <c r="H92" s="23" t="s">
        <v>510</v>
      </c>
      <c r="I92" s="23">
        <v>1001610212503</v>
      </c>
      <c r="J92" s="23" t="s">
        <v>250</v>
      </c>
      <c r="K92" s="23" t="s">
        <v>23</v>
      </c>
      <c r="L92" s="23" t="s">
        <v>361</v>
      </c>
      <c r="M92" s="24" t="s">
        <v>23</v>
      </c>
      <c r="N92" s="48">
        <v>43900</v>
      </c>
      <c r="O92" s="24" t="s">
        <v>23</v>
      </c>
      <c r="P92" s="55" t="s">
        <v>24</v>
      </c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</row>
    <row r="93" spans="1:69" ht="15" customHeight="1">
      <c r="A93" s="24" t="s">
        <v>224</v>
      </c>
      <c r="B93" s="24">
        <v>2018</v>
      </c>
      <c r="C93" s="24">
        <v>78</v>
      </c>
      <c r="D93" s="24" t="s">
        <v>644</v>
      </c>
      <c r="E93" s="24" t="s">
        <v>224</v>
      </c>
      <c r="F93" s="24" t="s">
        <v>645</v>
      </c>
      <c r="G93" s="23" t="s">
        <v>646</v>
      </c>
      <c r="H93" s="23" t="s">
        <v>647</v>
      </c>
      <c r="I93" s="23" t="s">
        <v>648</v>
      </c>
      <c r="J93" s="23" t="s">
        <v>365</v>
      </c>
      <c r="K93" s="23" t="s">
        <v>649</v>
      </c>
      <c r="L93" s="23" t="s">
        <v>361</v>
      </c>
      <c r="M93" s="24" t="s">
        <v>23</v>
      </c>
      <c r="N93" s="48">
        <v>43900</v>
      </c>
      <c r="O93" s="24" t="s">
        <v>23</v>
      </c>
      <c r="P93" s="55" t="s">
        <v>24</v>
      </c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</row>
    <row r="94" spans="1:69" ht="15" customHeight="1">
      <c r="A94" s="24" t="s">
        <v>224</v>
      </c>
      <c r="B94" s="24">
        <v>2018</v>
      </c>
      <c r="C94" s="24">
        <v>79</v>
      </c>
      <c r="D94" s="24" t="s">
        <v>650</v>
      </c>
      <c r="E94" s="24" t="s">
        <v>224</v>
      </c>
      <c r="F94" s="24" t="s">
        <v>651</v>
      </c>
      <c r="G94" s="23" t="s">
        <v>652</v>
      </c>
      <c r="H94" s="23" t="s">
        <v>653</v>
      </c>
      <c r="I94" s="23" t="s">
        <v>654</v>
      </c>
      <c r="J94" s="23" t="s">
        <v>359</v>
      </c>
      <c r="K94" s="23" t="s">
        <v>360</v>
      </c>
      <c r="L94" s="23" t="s">
        <v>361</v>
      </c>
      <c r="M94" s="24" t="s">
        <v>23</v>
      </c>
      <c r="N94" s="48">
        <v>43900</v>
      </c>
      <c r="O94" s="24" t="s">
        <v>23</v>
      </c>
      <c r="P94" s="55" t="s">
        <v>24</v>
      </c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</row>
    <row r="95" spans="1:69" ht="15" customHeight="1">
      <c r="A95" s="24" t="s">
        <v>224</v>
      </c>
      <c r="B95" s="24">
        <v>2018</v>
      </c>
      <c r="C95" s="24">
        <v>80</v>
      </c>
      <c r="D95" s="24" t="s">
        <v>655</v>
      </c>
      <c r="E95" s="24" t="s">
        <v>224</v>
      </c>
      <c r="F95" s="24" t="s">
        <v>656</v>
      </c>
      <c r="G95" s="23" t="s">
        <v>657</v>
      </c>
      <c r="H95" s="23" t="s">
        <v>510</v>
      </c>
      <c r="I95" s="23" t="s">
        <v>658</v>
      </c>
      <c r="J95" s="23" t="s">
        <v>344</v>
      </c>
      <c r="K95" s="23" t="s">
        <v>345</v>
      </c>
      <c r="L95" s="23" t="s">
        <v>361</v>
      </c>
      <c r="M95" s="24" t="s">
        <v>23</v>
      </c>
      <c r="N95" s="48">
        <v>43900</v>
      </c>
      <c r="O95" s="24" t="s">
        <v>23</v>
      </c>
      <c r="P95" s="55" t="s">
        <v>24</v>
      </c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</row>
    <row r="96" spans="1:69" ht="15" customHeight="1">
      <c r="A96" s="24" t="s">
        <v>224</v>
      </c>
      <c r="B96" s="24">
        <v>2018</v>
      </c>
      <c r="C96" s="24">
        <v>81</v>
      </c>
      <c r="D96" s="24" t="s">
        <v>659</v>
      </c>
      <c r="E96" s="24" t="s">
        <v>224</v>
      </c>
      <c r="F96" s="24" t="s">
        <v>660</v>
      </c>
      <c r="G96" s="23" t="s">
        <v>661</v>
      </c>
      <c r="H96" s="23" t="s">
        <v>662</v>
      </c>
      <c r="I96" s="23" t="s">
        <v>663</v>
      </c>
      <c r="J96" s="23" t="s">
        <v>335</v>
      </c>
      <c r="K96" s="23" t="s">
        <v>336</v>
      </c>
      <c r="L96" s="23" t="s">
        <v>361</v>
      </c>
      <c r="M96" s="24" t="s">
        <v>23</v>
      </c>
      <c r="N96" s="48">
        <v>43900</v>
      </c>
      <c r="O96" s="24" t="s">
        <v>23</v>
      </c>
      <c r="P96" s="55" t="s">
        <v>24</v>
      </c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</row>
    <row r="97" spans="1:216" ht="15" customHeight="1">
      <c r="A97" s="24" t="s">
        <v>224</v>
      </c>
      <c r="B97" s="24">
        <v>2018</v>
      </c>
      <c r="C97" s="24">
        <v>82</v>
      </c>
      <c r="D97" s="24" t="s">
        <v>664</v>
      </c>
      <c r="E97" s="24" t="s">
        <v>224</v>
      </c>
      <c r="F97" s="24" t="s">
        <v>665</v>
      </c>
      <c r="G97" s="23" t="s">
        <v>666</v>
      </c>
      <c r="H97" s="23" t="s">
        <v>510</v>
      </c>
      <c r="I97" s="23">
        <v>10016100213003</v>
      </c>
      <c r="J97" s="23" t="s">
        <v>566</v>
      </c>
      <c r="K97" s="23" t="s">
        <v>489</v>
      </c>
      <c r="L97" s="23" t="s">
        <v>361</v>
      </c>
      <c r="M97" s="24" t="s">
        <v>23</v>
      </c>
      <c r="N97" s="48">
        <v>43900</v>
      </c>
      <c r="O97" s="24" t="s">
        <v>23</v>
      </c>
      <c r="P97" s="55" t="s">
        <v>24</v>
      </c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</row>
    <row r="98" spans="1:216" ht="15" customHeight="1">
      <c r="A98" s="24" t="s">
        <v>224</v>
      </c>
      <c r="B98" s="24">
        <v>2018</v>
      </c>
      <c r="C98" s="24">
        <v>83</v>
      </c>
      <c r="D98" s="24" t="s">
        <v>667</v>
      </c>
      <c r="E98" s="24" t="s">
        <v>224</v>
      </c>
      <c r="F98" s="24" t="s">
        <v>668</v>
      </c>
      <c r="G98" s="23" t="s">
        <v>669</v>
      </c>
      <c r="H98" s="23" t="s">
        <v>510</v>
      </c>
      <c r="I98" s="23" t="s">
        <v>670</v>
      </c>
      <c r="J98" s="23" t="s">
        <v>671</v>
      </c>
      <c r="K98" s="23" t="s">
        <v>112</v>
      </c>
      <c r="L98" s="23" t="s">
        <v>361</v>
      </c>
      <c r="M98" s="24" t="s">
        <v>23</v>
      </c>
      <c r="N98" s="48">
        <v>43900</v>
      </c>
      <c r="O98" s="24" t="s">
        <v>23</v>
      </c>
      <c r="P98" s="55" t="s">
        <v>24</v>
      </c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</row>
    <row r="99" spans="1:216" ht="15" customHeight="1">
      <c r="A99" s="24" t="s">
        <v>224</v>
      </c>
      <c r="B99" s="24">
        <v>2018</v>
      </c>
      <c r="C99" s="24">
        <v>84</v>
      </c>
      <c r="D99" s="24" t="s">
        <v>672</v>
      </c>
      <c r="E99" s="24" t="s">
        <v>224</v>
      </c>
      <c r="F99" s="24" t="s">
        <v>673</v>
      </c>
      <c r="G99" s="23" t="s">
        <v>674</v>
      </c>
      <c r="H99" s="23" t="s">
        <v>510</v>
      </c>
      <c r="I99" s="23" t="s">
        <v>23</v>
      </c>
      <c r="J99" s="23" t="s">
        <v>321</v>
      </c>
      <c r="K99" s="23" t="s">
        <v>322</v>
      </c>
      <c r="L99" s="23" t="s">
        <v>361</v>
      </c>
      <c r="M99" s="24" t="s">
        <v>23</v>
      </c>
      <c r="N99" s="48">
        <v>43900</v>
      </c>
      <c r="O99" s="24" t="s">
        <v>23</v>
      </c>
      <c r="P99" s="55" t="s">
        <v>24</v>
      </c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</row>
    <row r="100" spans="1:216" ht="15" customHeight="1">
      <c r="A100" s="24" t="s">
        <v>224</v>
      </c>
      <c r="B100" s="24">
        <v>2018</v>
      </c>
      <c r="C100" s="24">
        <v>85</v>
      </c>
      <c r="D100" s="24" t="s">
        <v>675</v>
      </c>
      <c r="E100" s="24" t="s">
        <v>224</v>
      </c>
      <c r="F100" s="24" t="s">
        <v>676</v>
      </c>
      <c r="G100" s="23" t="s">
        <v>677</v>
      </c>
      <c r="H100" s="23" t="s">
        <v>510</v>
      </c>
      <c r="I100" s="23" t="s">
        <v>23</v>
      </c>
      <c r="J100" s="23" t="s">
        <v>321</v>
      </c>
      <c r="K100" s="23" t="s">
        <v>322</v>
      </c>
      <c r="L100" s="23" t="s">
        <v>361</v>
      </c>
      <c r="M100" s="24" t="s">
        <v>23</v>
      </c>
      <c r="N100" s="48">
        <v>43900</v>
      </c>
      <c r="O100" s="24" t="s">
        <v>23</v>
      </c>
      <c r="P100" s="55" t="s">
        <v>24</v>
      </c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</row>
    <row r="101" spans="1:216" ht="15" customHeight="1">
      <c r="A101" s="24" t="s">
        <v>224</v>
      </c>
      <c r="B101" s="24">
        <v>2018</v>
      </c>
      <c r="C101" s="24">
        <v>86</v>
      </c>
      <c r="D101" s="24" t="s">
        <v>678</v>
      </c>
      <c r="E101" s="24" t="s">
        <v>224</v>
      </c>
      <c r="F101" s="24" t="s">
        <v>679</v>
      </c>
      <c r="G101" s="23" t="s">
        <v>680</v>
      </c>
      <c r="H101" s="23" t="s">
        <v>510</v>
      </c>
      <c r="I101" s="23" t="s">
        <v>23</v>
      </c>
      <c r="J101" s="23" t="s">
        <v>681</v>
      </c>
      <c r="K101" s="23" t="s">
        <v>23</v>
      </c>
      <c r="L101" s="23" t="s">
        <v>361</v>
      </c>
      <c r="M101" s="24" t="s">
        <v>23</v>
      </c>
      <c r="N101" s="48">
        <v>43900</v>
      </c>
      <c r="O101" s="24" t="s">
        <v>23</v>
      </c>
      <c r="P101" s="55" t="s">
        <v>24</v>
      </c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</row>
    <row r="102" spans="1:216" ht="15" customHeight="1">
      <c r="A102" s="24" t="s">
        <v>224</v>
      </c>
      <c r="B102" s="24">
        <v>2023</v>
      </c>
      <c r="C102" s="24">
        <v>87</v>
      </c>
      <c r="D102" s="24" t="s">
        <v>682</v>
      </c>
      <c r="E102" s="24" t="s">
        <v>224</v>
      </c>
      <c r="F102" s="24" t="s">
        <v>683</v>
      </c>
      <c r="G102" s="23" t="s">
        <v>684</v>
      </c>
      <c r="H102" s="23" t="s">
        <v>510</v>
      </c>
      <c r="I102" s="23" t="s">
        <v>23</v>
      </c>
      <c r="J102" s="23" t="s">
        <v>335</v>
      </c>
      <c r="K102" s="23" t="s">
        <v>23</v>
      </c>
      <c r="L102" s="23" t="s">
        <v>361</v>
      </c>
      <c r="M102" s="24" t="s">
        <v>23</v>
      </c>
      <c r="N102" s="48">
        <v>45021</v>
      </c>
      <c r="O102" s="24" t="s">
        <v>23</v>
      </c>
      <c r="P102" s="55" t="s">
        <v>24</v>
      </c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</row>
    <row r="103" spans="1:216" ht="15" customHeight="1">
      <c r="A103" s="24" t="s">
        <v>224</v>
      </c>
      <c r="B103" s="24">
        <v>2023</v>
      </c>
      <c r="C103" s="24">
        <v>88</v>
      </c>
      <c r="D103" s="24" t="s">
        <v>685</v>
      </c>
      <c r="E103" s="24" t="s">
        <v>224</v>
      </c>
      <c r="F103" s="24" t="s">
        <v>686</v>
      </c>
      <c r="G103" s="23" t="s">
        <v>687</v>
      </c>
      <c r="H103" s="23" t="s">
        <v>510</v>
      </c>
      <c r="I103" s="23" t="s">
        <v>23</v>
      </c>
      <c r="J103" s="23" t="s">
        <v>688</v>
      </c>
      <c r="K103" s="23" t="s">
        <v>23</v>
      </c>
      <c r="L103" s="23" t="s">
        <v>361</v>
      </c>
      <c r="M103" s="24" t="s">
        <v>23</v>
      </c>
      <c r="N103" s="48">
        <v>45021</v>
      </c>
      <c r="O103" s="24" t="s">
        <v>23</v>
      </c>
      <c r="P103" s="55" t="s">
        <v>24</v>
      </c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</row>
    <row r="104" spans="1:216" ht="15" customHeight="1">
      <c r="A104" s="24" t="s">
        <v>224</v>
      </c>
      <c r="B104" s="24">
        <v>2023</v>
      </c>
      <c r="C104" s="24">
        <v>89</v>
      </c>
      <c r="D104" s="24" t="s">
        <v>689</v>
      </c>
      <c r="E104" s="24" t="s">
        <v>224</v>
      </c>
      <c r="F104" s="24" t="s">
        <v>690</v>
      </c>
      <c r="G104" s="23" t="s">
        <v>691</v>
      </c>
      <c r="H104" s="23" t="s">
        <v>510</v>
      </c>
      <c r="I104" s="23" t="s">
        <v>23</v>
      </c>
      <c r="J104" s="23" t="s">
        <v>681</v>
      </c>
      <c r="K104" s="23" t="s">
        <v>23</v>
      </c>
      <c r="L104" s="23" t="s">
        <v>361</v>
      </c>
      <c r="M104" s="24" t="s">
        <v>23</v>
      </c>
      <c r="N104" s="48">
        <v>45021</v>
      </c>
      <c r="O104" s="24" t="s">
        <v>23</v>
      </c>
      <c r="P104" s="55" t="s">
        <v>24</v>
      </c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</row>
    <row r="105" spans="1:216" ht="15" customHeight="1">
      <c r="A105" s="24" t="s">
        <v>224</v>
      </c>
      <c r="B105" s="24">
        <v>2023</v>
      </c>
      <c r="C105" s="24">
        <v>90</v>
      </c>
      <c r="D105" s="24" t="s">
        <v>692</v>
      </c>
      <c r="E105" s="24" t="s">
        <v>224</v>
      </c>
      <c r="F105" s="24" t="s">
        <v>693</v>
      </c>
      <c r="G105" s="23" t="s">
        <v>694</v>
      </c>
      <c r="H105" s="23" t="s">
        <v>510</v>
      </c>
      <c r="I105" s="23" t="s">
        <v>23</v>
      </c>
      <c r="J105" s="23" t="s">
        <v>681</v>
      </c>
      <c r="K105" s="23" t="s">
        <v>23</v>
      </c>
      <c r="L105" s="23" t="s">
        <v>361</v>
      </c>
      <c r="M105" s="24" t="s">
        <v>695</v>
      </c>
      <c r="N105" s="48">
        <v>45021</v>
      </c>
      <c r="O105" s="24" t="s">
        <v>23</v>
      </c>
      <c r="P105" s="55" t="s">
        <v>24</v>
      </c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</row>
    <row r="108" spans="1:216" s="4" customFormat="1" ht="13">
      <c r="A108" s="17" t="s">
        <v>63</v>
      </c>
      <c r="B108" s="17"/>
      <c r="D108" s="37"/>
      <c r="E108" s="77"/>
      <c r="F108" s="77"/>
      <c r="G108" s="38"/>
      <c r="I108" s="45"/>
      <c r="N108" s="4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</row>
    <row r="109" spans="1:216" s="4" customFormat="1" ht="13">
      <c r="B109" s="36"/>
      <c r="D109" s="37"/>
      <c r="G109" s="38"/>
      <c r="I109" s="45"/>
      <c r="N109" s="4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</row>
    <row r="110" spans="1:216" s="4" customFormat="1" ht="13">
      <c r="B110" s="36"/>
      <c r="D110" s="37"/>
      <c r="G110" s="38"/>
      <c r="I110" s="39"/>
      <c r="J110" s="40"/>
      <c r="K110" s="40"/>
      <c r="L110" s="41"/>
      <c r="N110" s="4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</row>
    <row r="111" spans="1:216" s="4" customFormat="1" ht="13">
      <c r="A111" s="1"/>
      <c r="D111" s="37"/>
      <c r="G111" s="38"/>
      <c r="H111" s="36"/>
      <c r="I111" s="39"/>
      <c r="J111" s="40"/>
      <c r="K111" s="40"/>
      <c r="L111" s="41"/>
      <c r="N111" s="4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</row>
    <row r="112" spans="1:216" s="4" customFormat="1" ht="13">
      <c r="A112" s="37" t="s">
        <v>64</v>
      </c>
      <c r="D112" s="37"/>
      <c r="G112" s="38"/>
      <c r="H112" s="36"/>
      <c r="I112" s="39"/>
      <c r="J112" s="43"/>
      <c r="K112" s="43"/>
      <c r="L112" s="44"/>
      <c r="N112" s="4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</row>
    <row r="113" spans="1:216" s="4" customFormat="1" ht="13">
      <c r="A113" s="1"/>
      <c r="B113" s="78"/>
      <c r="C113" s="78"/>
      <c r="D113" s="78"/>
      <c r="E113" s="78"/>
      <c r="G113" s="38"/>
      <c r="H113" s="36"/>
      <c r="I113" s="39"/>
      <c r="J113" s="43"/>
      <c r="K113" s="43"/>
      <c r="L113" s="41"/>
      <c r="N113" s="4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</row>
    <row r="114" spans="1:216" s="4" customFormat="1" ht="13">
      <c r="A114" s="1"/>
      <c r="D114" s="37"/>
      <c r="G114" s="38"/>
      <c r="H114" s="36"/>
      <c r="I114" s="39"/>
      <c r="J114" s="43"/>
      <c r="K114" s="43"/>
      <c r="L114" s="44"/>
      <c r="N114" s="4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</row>
    <row r="115" spans="1:216" s="1" customFormat="1" ht="13">
      <c r="B115" s="4"/>
      <c r="C115" s="4"/>
      <c r="D115" s="37"/>
      <c r="E115" s="4"/>
      <c r="F115" s="4"/>
      <c r="G115" s="38"/>
      <c r="H115" s="4"/>
      <c r="I115" s="45"/>
      <c r="J115" s="4"/>
      <c r="K115" s="4"/>
      <c r="L115" s="4"/>
      <c r="M115" s="4"/>
      <c r="N115" s="42"/>
      <c r="O115" s="4"/>
    </row>
    <row r="116" spans="1:216" s="1" customFormat="1" ht="13">
      <c r="B116" s="4"/>
      <c r="C116" s="4"/>
      <c r="D116" s="4"/>
      <c r="F116" s="4"/>
      <c r="G116" s="38"/>
      <c r="H116" s="4"/>
      <c r="I116" s="45"/>
      <c r="J116" s="4"/>
      <c r="K116" s="4"/>
      <c r="L116" s="4"/>
      <c r="M116" s="4"/>
      <c r="N116" s="42"/>
      <c r="O116" s="4"/>
    </row>
    <row r="117" spans="1:216" s="1" customFormat="1" ht="13">
      <c r="B117" s="4"/>
      <c r="C117" s="4"/>
      <c r="D117" s="37"/>
      <c r="E117" s="4"/>
      <c r="F117" s="4"/>
      <c r="G117" s="38"/>
      <c r="H117" s="4"/>
      <c r="I117" s="45"/>
      <c r="J117" s="4"/>
      <c r="K117" s="4"/>
      <c r="L117" s="4"/>
      <c r="M117" s="4"/>
      <c r="N117" s="42"/>
      <c r="O117" s="4"/>
    </row>
    <row r="118" spans="1:216" s="1" customFormat="1" ht="13">
      <c r="A118" s="4" t="s">
        <v>65</v>
      </c>
      <c r="B118" s="4"/>
      <c r="C118" s="4"/>
      <c r="D118" s="37"/>
      <c r="E118" s="4"/>
      <c r="F118" s="4"/>
      <c r="G118" s="38"/>
      <c r="H118" s="4"/>
      <c r="I118" s="45"/>
      <c r="J118" s="4"/>
      <c r="K118" s="4"/>
      <c r="L118" s="4"/>
      <c r="M118" s="4"/>
      <c r="N118" s="42"/>
      <c r="O118" s="4"/>
    </row>
  </sheetData>
  <autoFilter ref="A14:P105"/>
  <mergeCells count="4">
    <mergeCell ref="G11:H11"/>
    <mergeCell ref="A15:P15"/>
    <mergeCell ref="E108:F108"/>
    <mergeCell ref="B113:E113"/>
  </mergeCells>
  <printOptions horizontalCentered="1"/>
  <pageMargins left="0.39370078740157499" right="0.39370078740157499" top="0.74803149606299202" bottom="0.74803149606299202" header="0.31496062992126" footer="0.31496062992126"/>
  <pageSetup paperSize="9" scale="46" fitToHeight="0" orientation="landscape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61"/>
  <sheetViews>
    <sheetView tabSelected="1" topLeftCell="E1" workbookViewId="0">
      <pane ySplit="1" topLeftCell="A16" activePane="bottomLeft" state="frozen"/>
      <selection pane="bottomLeft" activeCell="I40" sqref="I40"/>
    </sheetView>
  </sheetViews>
  <sheetFormatPr baseColWidth="10" defaultColWidth="11.453125" defaultRowHeight="12.5"/>
  <cols>
    <col min="1" max="1" width="11.453125" style="5"/>
    <col min="2" max="2" width="11.453125" style="6" customWidth="1"/>
    <col min="3" max="3" width="15.81640625" style="6" customWidth="1"/>
    <col min="4" max="4" width="24.81640625" style="7" customWidth="1"/>
    <col min="5" max="5" width="12.08984375" style="6" customWidth="1"/>
    <col min="6" max="6" width="16.453125" style="6" customWidth="1"/>
    <col min="7" max="7" width="52.453125" style="8" customWidth="1"/>
    <col min="8" max="8" width="24.26953125" style="6" customWidth="1"/>
    <col min="9" max="9" width="25.54296875" style="9" customWidth="1"/>
    <col min="10" max="11" width="32.453125" style="6" customWidth="1"/>
    <col min="12" max="12" width="31.453125" style="6" customWidth="1"/>
    <col min="13" max="13" width="22" style="6" customWidth="1"/>
    <col min="14" max="14" width="16" style="10" customWidth="1"/>
    <col min="15" max="15" width="11.453125" style="6" customWidth="1"/>
    <col min="16" max="16" width="11.54296875" style="11" customWidth="1"/>
    <col min="17" max="69" width="11.453125" style="11"/>
    <col min="70" max="16384" width="11.453125" style="5"/>
  </cols>
  <sheetData>
    <row r="1" spans="1:69" ht="21" customHeight="1">
      <c r="B1" s="12"/>
      <c r="C1" s="12"/>
      <c r="D1" s="13"/>
      <c r="E1" s="14"/>
      <c r="O1" s="25"/>
    </row>
    <row r="2" spans="1:69" ht="12.75" customHeight="1">
      <c r="E2" s="14"/>
      <c r="H2" s="15" t="s">
        <v>0</v>
      </c>
    </row>
    <row r="3" spans="1:69" ht="12.75" customHeight="1">
      <c r="E3" s="14"/>
      <c r="H3" s="16"/>
    </row>
    <row r="4" spans="1:69" ht="12.75" customHeight="1">
      <c r="E4" s="14"/>
      <c r="H4" s="16"/>
    </row>
    <row r="5" spans="1:69" ht="12.75" customHeight="1">
      <c r="E5" s="14"/>
      <c r="H5" s="16"/>
    </row>
    <row r="6" spans="1:69" ht="12.75" customHeight="1">
      <c r="E6" s="14"/>
      <c r="H6" s="16"/>
    </row>
    <row r="7" spans="1:69" ht="23.25" customHeight="1">
      <c r="A7" s="50" t="s">
        <v>1</v>
      </c>
      <c r="B7" s="17" t="s">
        <v>224</v>
      </c>
      <c r="E7" s="14"/>
      <c r="H7" s="16"/>
    </row>
    <row r="8" spans="1:69" ht="23.25" customHeight="1">
      <c r="A8" s="5" t="s">
        <v>2</v>
      </c>
      <c r="B8" s="17" t="s">
        <v>696</v>
      </c>
      <c r="E8" s="14"/>
      <c r="H8" s="16"/>
    </row>
    <row r="9" spans="1:69" ht="23.25" customHeight="1">
      <c r="A9" s="51"/>
      <c r="B9" s="52"/>
      <c r="E9" s="14"/>
      <c r="H9" s="16"/>
    </row>
    <row r="10" spans="1:69" ht="12.75" customHeight="1">
      <c r="E10" s="14"/>
      <c r="H10" s="16"/>
    </row>
    <row r="11" spans="1:69" s="1" customFormat="1" ht="12.75" customHeight="1">
      <c r="C11" s="17"/>
      <c r="D11" s="20"/>
      <c r="E11" s="17"/>
      <c r="F11" s="17"/>
      <c r="G11" s="79" t="s">
        <v>316</v>
      </c>
      <c r="H11" s="79"/>
      <c r="I11" s="26"/>
      <c r="J11" s="27"/>
      <c r="K11" s="27"/>
      <c r="L11" s="27"/>
      <c r="M11" s="12"/>
      <c r="N11" s="28"/>
      <c r="O11" s="4"/>
    </row>
    <row r="12" spans="1:69" ht="12.75" customHeight="1">
      <c r="E12" s="14"/>
      <c r="H12" s="16"/>
    </row>
    <row r="13" spans="1:69" ht="12.75" customHeight="1">
      <c r="E13" s="14"/>
      <c r="H13" s="16"/>
    </row>
    <row r="14" spans="1:69" s="2" customFormat="1" ht="61.5" customHeight="1">
      <c r="A14" s="21" t="s">
        <v>6</v>
      </c>
      <c r="B14" s="21" t="s">
        <v>7</v>
      </c>
      <c r="C14" s="21" t="s">
        <v>8</v>
      </c>
      <c r="D14" s="22" t="s">
        <v>9</v>
      </c>
      <c r="E14" s="21" t="s">
        <v>4</v>
      </c>
      <c r="F14" s="21" t="s">
        <v>10</v>
      </c>
      <c r="G14" s="21" t="s">
        <v>11</v>
      </c>
      <c r="H14" s="21" t="s">
        <v>12</v>
      </c>
      <c r="I14" s="21" t="s">
        <v>13</v>
      </c>
      <c r="J14" s="21" t="s">
        <v>14</v>
      </c>
      <c r="K14" s="21" t="s">
        <v>15</v>
      </c>
      <c r="L14" s="21" t="s">
        <v>16</v>
      </c>
      <c r="M14" s="21" t="s">
        <v>17</v>
      </c>
      <c r="N14" s="29" t="s">
        <v>18</v>
      </c>
      <c r="O14" s="29" t="s">
        <v>19</v>
      </c>
      <c r="P14" s="29" t="s">
        <v>20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</row>
    <row r="15" spans="1:69">
      <c r="A15" s="80" t="s">
        <v>110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54"/>
    </row>
    <row r="16" spans="1:69">
      <c r="A16" s="24" t="s">
        <v>224</v>
      </c>
      <c r="B16" s="24">
        <v>2021</v>
      </c>
      <c r="C16" s="24">
        <v>1</v>
      </c>
      <c r="D16" s="24" t="s">
        <v>697</v>
      </c>
      <c r="E16" s="24" t="s">
        <v>224</v>
      </c>
      <c r="F16" s="24" t="s">
        <v>698</v>
      </c>
      <c r="G16" s="53" t="str">
        <f>'[1]Inventaire  Ségou'!G21</f>
        <v>Moto APSONIC</v>
      </c>
      <c r="H16" s="24" t="str">
        <f>'[1]Inventaire  Ségou'!H21</f>
        <v>AP 125-30</v>
      </c>
      <c r="I16" s="53" t="str">
        <f>'[1]Inventaire  Ségou'!I21</f>
        <v>*LD3PCJ6J4N1661622*</v>
      </c>
      <c r="J16" s="23" t="s">
        <v>699</v>
      </c>
      <c r="K16" s="24" t="str">
        <f>'[1]Inventaire  Ségou'!J21</f>
        <v>Charge de prjet DANIDA</v>
      </c>
      <c r="L16" s="23" t="s">
        <v>361</v>
      </c>
      <c r="M16" s="24" t="s">
        <v>23</v>
      </c>
      <c r="N16" s="48"/>
      <c r="O16" s="24" t="s">
        <v>23</v>
      </c>
      <c r="P16" s="55" t="s">
        <v>24</v>
      </c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</row>
    <row r="17" spans="1:69">
      <c r="A17" s="24" t="s">
        <v>224</v>
      </c>
      <c r="B17" s="24">
        <v>2021</v>
      </c>
      <c r="C17" s="24">
        <v>2</v>
      </c>
      <c r="D17" s="24" t="s">
        <v>700</v>
      </c>
      <c r="E17" s="24" t="s">
        <v>224</v>
      </c>
      <c r="F17" s="24" t="s">
        <v>701</v>
      </c>
      <c r="G17" s="53" t="str">
        <f>'[1]Inventaire  Ségou'!G27</f>
        <v>Moto  APSONIC</v>
      </c>
      <c r="H17" s="24" t="str">
        <f>'[1]Inventaire  Ségou'!H27</f>
        <v>AP 125-30</v>
      </c>
      <c r="I17" s="53" t="str">
        <f>'[1]Inventaire  Ségou'!I27</f>
        <v>LD3PCJ6N1684576</v>
      </c>
      <c r="J17" s="23" t="s">
        <v>702</v>
      </c>
      <c r="K17" s="24" t="str">
        <f>'[1]Inventaire  Ségou'!J27</f>
        <v>Charge de prjet  MOFHA</v>
      </c>
      <c r="L17" s="23" t="s">
        <v>361</v>
      </c>
      <c r="M17" s="24" t="s">
        <v>23</v>
      </c>
      <c r="N17" s="48"/>
      <c r="O17" s="24" t="s">
        <v>23</v>
      </c>
      <c r="P17" s="55" t="s">
        <v>24</v>
      </c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</row>
    <row r="18" spans="1:69">
      <c r="A18" s="24" t="s">
        <v>224</v>
      </c>
      <c r="B18" s="24">
        <v>2021</v>
      </c>
      <c r="C18" s="24">
        <v>3</v>
      </c>
      <c r="D18" s="24" t="s">
        <v>703</v>
      </c>
      <c r="E18" s="24" t="s">
        <v>224</v>
      </c>
      <c r="F18" s="24" t="s">
        <v>704</v>
      </c>
      <c r="G18" s="53" t="str">
        <f>'[1]Inventaire  Ségou'!G32</f>
        <v>Moto APSONIC</v>
      </c>
      <c r="H18" s="24" t="str">
        <f>'[1]Inventaire  Ségou'!H32</f>
        <v>AP 125-30</v>
      </c>
      <c r="I18" s="53" t="str">
        <f>'[1]Inventaire  Ségou'!I32</f>
        <v>*LD3PCJ6J6N1659936*</v>
      </c>
      <c r="J18" s="23" t="s">
        <v>705</v>
      </c>
      <c r="K18" s="24" t="str">
        <f>'[1]Inventaire  Ségou'!J32</f>
        <v>CDC PAFHA</v>
      </c>
      <c r="L18" s="23" t="s">
        <v>361</v>
      </c>
      <c r="M18" s="24" t="s">
        <v>23</v>
      </c>
      <c r="N18" s="48"/>
      <c r="O18" s="24" t="s">
        <v>23</v>
      </c>
      <c r="P18" s="55" t="s">
        <v>24</v>
      </c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</row>
    <row r="19" spans="1:69">
      <c r="A19" s="24" t="s">
        <v>224</v>
      </c>
      <c r="B19" s="24">
        <v>2021</v>
      </c>
      <c r="C19" s="24">
        <v>4</v>
      </c>
      <c r="D19" s="24" t="s">
        <v>706</v>
      </c>
      <c r="E19" s="24" t="s">
        <v>224</v>
      </c>
      <c r="F19" s="24" t="s">
        <v>707</v>
      </c>
      <c r="G19" s="53" t="str">
        <f>'[1]Inventaire  Ségou'!G33</f>
        <v>Moto APSONIC</v>
      </c>
      <c r="H19" s="24" t="str">
        <f>'[1]Inventaire  Ségou'!H33</f>
        <v>AP 125-30</v>
      </c>
      <c r="I19" s="53" t="str">
        <f>'[1]Inventaire  Ségou'!I33</f>
        <v>*LD3PCJ6J9M1656432*</v>
      </c>
      <c r="J19" s="23" t="s">
        <v>708</v>
      </c>
      <c r="K19" s="24" t="str">
        <f>'[1]Inventaire  Ségou'!J33</f>
        <v>CDC PAFHA</v>
      </c>
      <c r="L19" s="23" t="s">
        <v>361</v>
      </c>
      <c r="M19" s="24" t="s">
        <v>23</v>
      </c>
      <c r="N19" s="48"/>
      <c r="O19" s="24" t="s">
        <v>23</v>
      </c>
      <c r="P19" s="55" t="s">
        <v>24</v>
      </c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</row>
    <row r="20" spans="1:69">
      <c r="A20" s="24" t="s">
        <v>224</v>
      </c>
      <c r="B20" s="24">
        <v>2021</v>
      </c>
      <c r="C20" s="24">
        <v>5</v>
      </c>
      <c r="D20" s="24" t="s">
        <v>709</v>
      </c>
      <c r="E20" s="24" t="s">
        <v>224</v>
      </c>
      <c r="F20" s="24" t="s">
        <v>710</v>
      </c>
      <c r="G20" s="53" t="str">
        <f>'[1]Inventaire  Ségou'!G34</f>
        <v>Moto APSONIC</v>
      </c>
      <c r="H20" s="24" t="str">
        <f>'[1]Inventaire  Ségou'!H34</f>
        <v>AP 125-30</v>
      </c>
      <c r="I20" s="53" t="str">
        <f>'[1]Inventaire  Ségou'!I34</f>
        <v>*LD3PCJ6J7N1684392*</v>
      </c>
      <c r="J20" s="23" t="s">
        <v>711</v>
      </c>
      <c r="K20" s="24" t="str">
        <f>'[1]Inventaire  Ségou'!J34</f>
        <v>CDC PAFHA</v>
      </c>
      <c r="L20" s="23" t="s">
        <v>361</v>
      </c>
      <c r="M20" s="24" t="s">
        <v>23</v>
      </c>
      <c r="N20" s="48"/>
      <c r="O20" s="24" t="s">
        <v>23</v>
      </c>
      <c r="P20" s="55" t="s">
        <v>24</v>
      </c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</row>
    <row r="21" spans="1:69">
      <c r="A21" s="24" t="s">
        <v>224</v>
      </c>
      <c r="B21" s="24">
        <v>2021</v>
      </c>
      <c r="C21" s="24">
        <v>6</v>
      </c>
      <c r="D21" s="24" t="s">
        <v>712</v>
      </c>
      <c r="E21" s="24" t="s">
        <v>224</v>
      </c>
      <c r="F21" s="24" t="s">
        <v>713</v>
      </c>
      <c r="G21" s="53" t="str">
        <f>'[1]Inventaire  Ségou'!G56</f>
        <v>Moto APSONIC</v>
      </c>
      <c r="H21" s="24" t="str">
        <f>'[1]Inventaire  Ségou'!H56</f>
        <v>AP 125-30</v>
      </c>
      <c r="I21" s="53" t="str">
        <f>'[1]Inventaire  Ségou'!I56</f>
        <v>LD3PCJ6J6N1661587</v>
      </c>
      <c r="J21" s="23" t="s">
        <v>714</v>
      </c>
      <c r="K21" s="24" t="str">
        <f>'[1]Inventaire  Ségou'!J56</f>
        <v>A D C ( PAM )</v>
      </c>
      <c r="L21" s="23" t="s">
        <v>361</v>
      </c>
      <c r="M21" s="24" t="s">
        <v>23</v>
      </c>
      <c r="N21" s="48"/>
      <c r="O21" s="24" t="s">
        <v>23</v>
      </c>
      <c r="P21" s="55" t="s">
        <v>24</v>
      </c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</row>
    <row r="22" spans="1:69">
      <c r="A22" s="24" t="s">
        <v>224</v>
      </c>
      <c r="B22" s="24">
        <v>2021</v>
      </c>
      <c r="C22" s="24">
        <v>7</v>
      </c>
      <c r="D22" s="24" t="s">
        <v>715</v>
      </c>
      <c r="E22" s="24" t="s">
        <v>224</v>
      </c>
      <c r="F22" s="24" t="s">
        <v>716</v>
      </c>
      <c r="G22" s="53" t="str">
        <f>'[1]Inventaire  Ségou'!G57</f>
        <v>Moto APSONIC</v>
      </c>
      <c r="H22" s="24" t="str">
        <f>'[1]Inventaire  Ségou'!H57</f>
        <v>AP 125-30</v>
      </c>
      <c r="I22" s="53" t="str">
        <f>'[1]Inventaire  Ségou'!I57</f>
        <v>LD3PCJ6J3N1684521</v>
      </c>
      <c r="J22" s="23" t="s">
        <v>717</v>
      </c>
      <c r="K22" s="24" t="str">
        <f>'[1]Inventaire  Ségou'!J57</f>
        <v>A D C ( PAM )</v>
      </c>
      <c r="L22" s="23" t="s">
        <v>361</v>
      </c>
      <c r="M22" s="24" t="s">
        <v>23</v>
      </c>
      <c r="N22" s="48"/>
      <c r="O22" s="24" t="s">
        <v>23</v>
      </c>
      <c r="P22" s="55" t="s">
        <v>24</v>
      </c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1:69">
      <c r="A23" s="24" t="s">
        <v>224</v>
      </c>
      <c r="B23" s="24">
        <v>2021</v>
      </c>
      <c r="C23" s="24">
        <v>8</v>
      </c>
      <c r="D23" s="24" t="s">
        <v>718</v>
      </c>
      <c r="E23" s="24" t="s">
        <v>224</v>
      </c>
      <c r="F23" s="24" t="s">
        <v>719</v>
      </c>
      <c r="G23" s="53" t="str">
        <f>'[1]Inventaire  Ségou'!G60</f>
        <v>Moto APSONIC</v>
      </c>
      <c r="H23" s="24" t="str">
        <f>'[1]Inventaire  Ségou'!H60</f>
        <v>AP-125-30</v>
      </c>
      <c r="I23" s="53" t="str">
        <f>'[1]Inventaire  Ségou'!I60</f>
        <v>*LD3PCJ6JXN1684483*</v>
      </c>
      <c r="J23" s="23" t="s">
        <v>436</v>
      </c>
      <c r="K23" s="24" t="str">
        <f>'[1]Inventaire  Ségou'!J60</f>
        <v>Superviseur  ( PAMM )</v>
      </c>
      <c r="L23" s="23" t="s">
        <v>361</v>
      </c>
      <c r="M23" s="24" t="s">
        <v>23</v>
      </c>
      <c r="N23" s="48"/>
      <c r="O23" s="24" t="s">
        <v>23</v>
      </c>
      <c r="P23" s="55" t="s">
        <v>24</v>
      </c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</row>
    <row r="24" spans="1:69">
      <c r="A24" s="24" t="s">
        <v>224</v>
      </c>
      <c r="B24" s="24">
        <v>2021</v>
      </c>
      <c r="C24" s="24">
        <v>9</v>
      </c>
      <c r="D24" s="24" t="s">
        <v>720</v>
      </c>
      <c r="E24" s="24" t="s">
        <v>224</v>
      </c>
      <c r="F24" s="24" t="s">
        <v>721</v>
      </c>
      <c r="G24" s="53" t="str">
        <f>'[1]Inventaire  Ségou'!G67</f>
        <v>Moto APSONIC</v>
      </c>
      <c r="H24" s="24" t="str">
        <f>'[1]Inventaire  Ségou'!H67</f>
        <v>AP 125-30</v>
      </c>
      <c r="I24" s="53" t="str">
        <f>'[1]Inventaire  Ségou'!I67</f>
        <v>*LD3PCJ6J1M1656702*</v>
      </c>
      <c r="J24" s="23" t="s">
        <v>373</v>
      </c>
      <c r="K24" s="24" t="str">
        <f>'[1]Inventaire  Ségou'!J67</f>
        <v>Charge Washt BMZ</v>
      </c>
      <c r="L24" s="23" t="s">
        <v>361</v>
      </c>
      <c r="M24" s="24" t="s">
        <v>23</v>
      </c>
      <c r="N24" s="48"/>
      <c r="O24" s="24" t="s">
        <v>23</v>
      </c>
      <c r="P24" s="55" t="s">
        <v>24</v>
      </c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</row>
    <row r="25" spans="1:69">
      <c r="A25" s="24" t="s">
        <v>224</v>
      </c>
      <c r="B25" s="24">
        <v>2021</v>
      </c>
      <c r="C25" s="24">
        <v>10</v>
      </c>
      <c r="D25" s="24" t="s">
        <v>722</v>
      </c>
      <c r="E25" s="24" t="s">
        <v>224</v>
      </c>
      <c r="F25" s="24" t="s">
        <v>723</v>
      </c>
      <c r="G25" s="53" t="str">
        <f>'[1]Inventaire  Ségou'!G69</f>
        <v>Moto APSONIC</v>
      </c>
      <c r="H25" s="24" t="str">
        <f>'[1]Inventaire  Ségou'!H69</f>
        <v>AP 125-30</v>
      </c>
      <c r="I25" s="53" t="str">
        <f>'[1]Inventaire  Ségou'!I69</f>
        <v>*LD3PCJ6J1N1661597*</v>
      </c>
      <c r="J25" s="23" t="s">
        <v>724</v>
      </c>
      <c r="K25" s="24" t="str">
        <f>'[1]Inventaire  Ségou'!J69</f>
        <v>Conseil Wash BMZ</v>
      </c>
      <c r="L25" s="23" t="s">
        <v>361</v>
      </c>
      <c r="M25" s="24" t="s">
        <v>23</v>
      </c>
      <c r="N25" s="48"/>
      <c r="O25" s="24" t="s">
        <v>23</v>
      </c>
      <c r="P25" s="55" t="s">
        <v>24</v>
      </c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</row>
    <row r="26" spans="1:69">
      <c r="A26" s="24" t="s">
        <v>224</v>
      </c>
      <c r="B26" s="24">
        <v>2021</v>
      </c>
      <c r="C26" s="24">
        <v>11</v>
      </c>
      <c r="D26" s="24" t="s">
        <v>725</v>
      </c>
      <c r="E26" s="24" t="s">
        <v>224</v>
      </c>
      <c r="F26" s="24" t="s">
        <v>726</v>
      </c>
      <c r="G26" s="53" t="str">
        <f>'[1]Inventaire  Ségou'!G71</f>
        <v>Moto APSONIC</v>
      </c>
      <c r="H26" s="24" t="str">
        <f>'[1]Inventaire  Ségou'!H71</f>
        <v>AP 125-30</v>
      </c>
      <c r="I26" s="53" t="str">
        <f>'[1]Inventaire  Ségou'!I71</f>
        <v>*LD3PCJ6J6M1655609*</v>
      </c>
      <c r="J26" s="23" t="s">
        <v>727</v>
      </c>
      <c r="K26" s="24" t="str">
        <f>'[1]Inventaire  Ségou'!J71</f>
        <v>Conseil Wash BMZ</v>
      </c>
      <c r="L26" s="23" t="s">
        <v>361</v>
      </c>
      <c r="M26" s="24" t="s">
        <v>23</v>
      </c>
      <c r="N26" s="48"/>
      <c r="O26" s="24" t="s">
        <v>23</v>
      </c>
      <c r="P26" s="55" t="s">
        <v>24</v>
      </c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</row>
    <row r="27" spans="1:69">
      <c r="A27" s="24" t="s">
        <v>224</v>
      </c>
      <c r="B27" s="24">
        <v>2021</v>
      </c>
      <c r="C27" s="24">
        <v>12</v>
      </c>
      <c r="D27" s="24" t="s">
        <v>728</v>
      </c>
      <c r="E27" s="24" t="s">
        <v>224</v>
      </c>
      <c r="F27" s="24" t="s">
        <v>729</v>
      </c>
      <c r="G27" s="53" t="str">
        <f>'[1]Inventaire  Ségou'!G78</f>
        <v>Moto APSONIC</v>
      </c>
      <c r="H27" s="24" t="str">
        <f>'[1]Inventaire  Ségou'!H78</f>
        <v>AP 125-30</v>
      </c>
      <c r="I27" s="53" t="str">
        <f>'[1]Inventaire  Ségou'!I78</f>
        <v>*LD3PCJ6J6M1655609*</v>
      </c>
      <c r="J27" s="23" t="s">
        <v>359</v>
      </c>
      <c r="K27" s="24" t="str">
        <f>'[1]Inventaire  Ségou'!J78</f>
        <v>Anumateur DAIBO LAFIA</v>
      </c>
      <c r="L27" s="23" t="s">
        <v>361</v>
      </c>
      <c r="M27" s="24" t="s">
        <v>23</v>
      </c>
      <c r="N27" s="48"/>
      <c r="O27" s="24" t="s">
        <v>23</v>
      </c>
      <c r="P27" s="55" t="s">
        <v>24</v>
      </c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1:69">
      <c r="A28" s="24" t="s">
        <v>224</v>
      </c>
      <c r="B28" s="24">
        <v>2021</v>
      </c>
      <c r="C28" s="24">
        <v>13</v>
      </c>
      <c r="D28" s="24" t="s">
        <v>730</v>
      </c>
      <c r="E28" s="24" t="s">
        <v>224</v>
      </c>
      <c r="F28" s="24" t="s">
        <v>731</v>
      </c>
      <c r="G28" s="53" t="str">
        <f>'[1]Inventaire  Ségou'!G376</f>
        <v>Moto  APSONIC</v>
      </c>
      <c r="H28" s="24" t="str">
        <f>'[1]Inventaire  Ségou'!H376</f>
        <v>AP 125-30</v>
      </c>
      <c r="I28" s="53" t="str">
        <f>'[1]Inventaire  Ségou'!I376</f>
        <v>LD3PCJ6H1605958</v>
      </c>
      <c r="J28" s="23" t="s">
        <v>424</v>
      </c>
      <c r="K28" s="24" t="str">
        <f>'[1]Inventaire  Ségou'!J376</f>
        <v>Charge  de projèt PAM</v>
      </c>
      <c r="L28" s="23" t="s">
        <v>361</v>
      </c>
      <c r="M28" s="24" t="s">
        <v>23</v>
      </c>
      <c r="N28" s="48"/>
      <c r="O28" s="24" t="s">
        <v>23</v>
      </c>
      <c r="P28" s="55" t="s">
        <v>24</v>
      </c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1:69">
      <c r="A29" s="24" t="s">
        <v>224</v>
      </c>
      <c r="B29" s="24">
        <v>2021</v>
      </c>
      <c r="C29" s="24">
        <v>14</v>
      </c>
      <c r="D29" s="24" t="s">
        <v>732</v>
      </c>
      <c r="E29" s="24" t="s">
        <v>224</v>
      </c>
      <c r="F29" s="24" t="s">
        <v>733</v>
      </c>
      <c r="G29" s="53" t="str">
        <f>'[1]Inventaire  Ségou'!G380</f>
        <v>Moto  APSONIC</v>
      </c>
      <c r="H29" s="24" t="str">
        <f>'[1]Inventaire  Ségou'!H380</f>
        <v>AP 125-30</v>
      </c>
      <c r="I29" s="53" t="str">
        <f>'[1]Inventaire  Ségou'!I380</f>
        <v>LD3PCJ6J1N1659442</v>
      </c>
      <c r="J29" s="90" t="s">
        <v>734</v>
      </c>
      <c r="K29" s="24" t="str">
        <f>'[1]Inventaire  Ségou'!J380</f>
        <v>A D C ( PAM )</v>
      </c>
      <c r="L29" s="23" t="s">
        <v>361</v>
      </c>
      <c r="M29" s="24" t="s">
        <v>23</v>
      </c>
      <c r="N29" s="48"/>
      <c r="O29" s="24" t="s">
        <v>23</v>
      </c>
      <c r="P29" s="55" t="s">
        <v>24</v>
      </c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1:69">
      <c r="A30" s="24" t="s">
        <v>224</v>
      </c>
      <c r="B30" s="24">
        <v>2021</v>
      </c>
      <c r="C30" s="24">
        <v>15</v>
      </c>
      <c r="D30" s="24" t="s">
        <v>735</v>
      </c>
      <c r="E30" s="24" t="s">
        <v>224</v>
      </c>
      <c r="F30" s="24" t="s">
        <v>736</v>
      </c>
      <c r="G30" s="53" t="str">
        <f>'[1]Inventaire  Ségou'!G38</f>
        <v>Moto  BOXER</v>
      </c>
      <c r="H30" s="24" t="str">
        <f>'[1]Inventaire  Ségou'!H38</f>
        <v>BAJAJ 150</v>
      </c>
      <c r="I30" s="53" t="str">
        <f>'[1]Inventaire  Ségou'!I38</f>
        <v>*MD2A21BY7KNC95604*</v>
      </c>
      <c r="J30" s="90" t="s">
        <v>384</v>
      </c>
      <c r="K30" s="24" t="str">
        <f>'[1]Inventaire  Ségou'!J38</f>
        <v>Charge de projèt DGD</v>
      </c>
      <c r="L30" s="23" t="s">
        <v>361</v>
      </c>
      <c r="M30" s="24" t="s">
        <v>23</v>
      </c>
      <c r="N30" s="48"/>
      <c r="O30" s="24" t="s">
        <v>23</v>
      </c>
      <c r="P30" s="55" t="s">
        <v>24</v>
      </c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1:69">
      <c r="A31" s="24" t="s">
        <v>224</v>
      </c>
      <c r="B31" s="24">
        <v>2021</v>
      </c>
      <c r="C31" s="24">
        <v>16</v>
      </c>
      <c r="D31" s="24" t="s">
        <v>737</v>
      </c>
      <c r="E31" s="24" t="s">
        <v>224</v>
      </c>
      <c r="F31" s="24" t="s">
        <v>738</v>
      </c>
      <c r="G31" s="53" t="str">
        <f>'[1]Inventaire  Ségou'!G53</f>
        <v>Moto BOXER</v>
      </c>
      <c r="H31" s="24" t="str">
        <f>'[1]Inventaire  Ségou'!H53</f>
        <v>BAJAJ 150</v>
      </c>
      <c r="I31" s="53" t="str">
        <f>'[1]Inventaire  Ségou'!I53</f>
        <v>*MD2A21BY8KWC95658*</v>
      </c>
      <c r="J31" s="23" t="s">
        <v>378</v>
      </c>
      <c r="K31" s="24" t="str">
        <f>'[1]Inventaire  Ségou'!J53</f>
        <v>Charge de projet BOITIE</v>
      </c>
      <c r="L31" s="23" t="s">
        <v>361</v>
      </c>
      <c r="M31" s="24" t="s">
        <v>23</v>
      </c>
      <c r="N31" s="48"/>
      <c r="O31" s="24" t="s">
        <v>23</v>
      </c>
      <c r="P31" s="55" t="s">
        <v>24</v>
      </c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>
      <c r="A32" s="24" t="s">
        <v>224</v>
      </c>
      <c r="B32" s="24">
        <v>2021</v>
      </c>
      <c r="C32" s="24">
        <v>17</v>
      </c>
      <c r="D32" s="24" t="s">
        <v>739</v>
      </c>
      <c r="E32" s="24" t="s">
        <v>224</v>
      </c>
      <c r="F32" s="24" t="s">
        <v>740</v>
      </c>
      <c r="G32" s="53" t="str">
        <f>'[1]Inventaire  Ségou'!G70</f>
        <v>Moto BOXER</v>
      </c>
      <c r="H32" s="24" t="str">
        <f>'[1]Inventaire  Ségou'!H70</f>
        <v>BAJAJ 150</v>
      </c>
      <c r="I32" s="53" t="str">
        <f>'[1]Inventaire  Ségou'!I70</f>
        <v>*MD625AF43E1L20384*</v>
      </c>
      <c r="J32" s="23" t="s">
        <v>741</v>
      </c>
      <c r="K32" s="24" t="str">
        <f>'[1]Inventaire  Ségou'!J70</f>
        <v>Conseille Washr BMZ</v>
      </c>
      <c r="L32" s="23" t="s">
        <v>361</v>
      </c>
      <c r="M32" s="24" t="s">
        <v>23</v>
      </c>
      <c r="N32" s="48"/>
      <c r="O32" s="24" t="s">
        <v>23</v>
      </c>
      <c r="P32" s="55" t="s">
        <v>24</v>
      </c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1:69">
      <c r="A33" s="24" t="s">
        <v>224</v>
      </c>
      <c r="B33" s="24">
        <v>2021</v>
      </c>
      <c r="C33" s="24">
        <v>18</v>
      </c>
      <c r="D33" s="24" t="s">
        <v>742</v>
      </c>
      <c r="E33" s="24" t="s">
        <v>224</v>
      </c>
      <c r="F33" s="24" t="s">
        <v>743</v>
      </c>
      <c r="G33" s="53" t="str">
        <f>'[1]Inventaire  Ségou'!G374</f>
        <v>Moto  BOXER</v>
      </c>
      <c r="H33" s="24" t="str">
        <f>'[1]Inventaire  Ségou'!H374</f>
        <v>BAJAJ 150</v>
      </c>
      <c r="I33" s="53" t="str">
        <f>'[1]Inventaire  Ségou'!I374</f>
        <v>MD2A21BY9KWC95623</v>
      </c>
      <c r="J33" s="23" t="s">
        <v>744</v>
      </c>
      <c r="K33" s="24" t="str">
        <f>'[1]Inventaire  Ségou'!J374</f>
        <v>Superviseur PAM</v>
      </c>
      <c r="L33" s="23" t="s">
        <v>361</v>
      </c>
      <c r="M33" s="24" t="s">
        <v>23</v>
      </c>
      <c r="N33" s="48"/>
      <c r="O33" s="24" t="s">
        <v>23</v>
      </c>
      <c r="P33" s="55" t="s">
        <v>24</v>
      </c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1:69">
      <c r="A34" s="24" t="s">
        <v>224</v>
      </c>
      <c r="B34" s="24">
        <v>2021</v>
      </c>
      <c r="C34" s="24">
        <v>19</v>
      </c>
      <c r="D34" s="24" t="s">
        <v>745</v>
      </c>
      <c r="E34" s="24" t="s">
        <v>224</v>
      </c>
      <c r="F34" s="24" t="s">
        <v>746</v>
      </c>
      <c r="G34" s="53" t="str">
        <f>'[1]Inventaire  Ségou'!G378</f>
        <v>Moto  BOXER</v>
      </c>
      <c r="H34" s="24" t="str">
        <f>'[1]Inventaire  Ségou'!H378</f>
        <v>BAJAJ 150</v>
      </c>
      <c r="I34" s="53" t="str">
        <f>'[1]Inventaire  Ségou'!I378</f>
        <v>*MD2A21BY4KWC95690*</v>
      </c>
      <c r="J34" s="23" t="s">
        <v>428</v>
      </c>
      <c r="K34" s="24" t="str">
        <f>'[1]Inventaire  Ségou'!J378</f>
        <v>Superviseur PAM</v>
      </c>
      <c r="L34" s="23" t="s">
        <v>361</v>
      </c>
      <c r="M34" s="24" t="s">
        <v>23</v>
      </c>
      <c r="N34" s="48"/>
      <c r="O34" s="24" t="s">
        <v>23</v>
      </c>
      <c r="P34" s="55" t="s">
        <v>24</v>
      </c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1:69">
      <c r="A35" s="24" t="s">
        <v>224</v>
      </c>
      <c r="B35" s="24">
        <v>2021</v>
      </c>
      <c r="C35" s="24">
        <v>20</v>
      </c>
      <c r="D35" s="24" t="s">
        <v>747</v>
      </c>
      <c r="E35" s="24" t="s">
        <v>224</v>
      </c>
      <c r="F35" s="24" t="s">
        <v>748</v>
      </c>
      <c r="G35" s="53" t="str">
        <f>'[1]Inventaire  Ségou'!G77</f>
        <v>Moto YBR</v>
      </c>
      <c r="H35" s="24" t="str">
        <f>'[1]Inventaire  Ségou'!H77</f>
        <v>YBR-125</v>
      </c>
      <c r="I35" s="53" t="str">
        <f>'[1]Inventaire  Ségou'!I77</f>
        <v>JOH1605911</v>
      </c>
      <c r="J35" s="23" t="s">
        <v>749</v>
      </c>
      <c r="K35" s="24" t="str">
        <f>'[1]Inventaire  Ségou'!J77</f>
        <v>Anumateur DAIBO LAFIA</v>
      </c>
      <c r="L35" s="23" t="s">
        <v>361</v>
      </c>
      <c r="M35" s="24" t="s">
        <v>23</v>
      </c>
      <c r="N35" s="48"/>
      <c r="O35" s="24" t="s">
        <v>23</v>
      </c>
      <c r="P35" s="55" t="s">
        <v>24</v>
      </c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1:69">
      <c r="A36" s="24" t="s">
        <v>224</v>
      </c>
      <c r="B36" s="24">
        <v>2021</v>
      </c>
      <c r="C36" s="24">
        <v>21</v>
      </c>
      <c r="D36" s="24" t="s">
        <v>750</v>
      </c>
      <c r="E36" s="24" t="s">
        <v>224</v>
      </c>
      <c r="F36" s="24" t="s">
        <v>751</v>
      </c>
      <c r="G36" s="53" t="str">
        <f>'[1]Inventaire  Ségou'!G58</f>
        <v>Moto YBR Rouge</v>
      </c>
      <c r="H36" s="24" t="str">
        <f>'[1]Inventaire  Ségou'!H58</f>
        <v>YBR</v>
      </c>
      <c r="I36" s="53" t="str">
        <f>'[1]Inventaire  Ségou'!I58</f>
        <v>LBPKE1353F0043056</v>
      </c>
      <c r="J36" s="23" t="s">
        <v>752</v>
      </c>
      <c r="K36" s="24" t="str">
        <f>'[1]Inventaire  Ségou'!J58</f>
        <v>Stagiaire ( PAM )</v>
      </c>
      <c r="L36" s="23" t="s">
        <v>361</v>
      </c>
      <c r="M36" s="24" t="s">
        <v>23</v>
      </c>
      <c r="N36" s="48"/>
      <c r="O36" s="24" t="s">
        <v>23</v>
      </c>
      <c r="P36" s="55" t="s">
        <v>24</v>
      </c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1:69">
      <c r="A37" s="24" t="s">
        <v>224</v>
      </c>
      <c r="B37" s="24">
        <v>2021</v>
      </c>
      <c r="C37" s="24">
        <v>22</v>
      </c>
      <c r="D37" s="24" t="s">
        <v>753</v>
      </c>
      <c r="E37" s="24" t="s">
        <v>224</v>
      </c>
      <c r="F37" s="24" t="s">
        <v>754</v>
      </c>
      <c r="G37" s="53" t="str">
        <f>'[1]Inventaire  Ségou'!G369</f>
        <v>Moto HAMAYA</v>
      </c>
      <c r="H37" s="24" t="str">
        <f>'[1]Inventaire  Ségou'!H369</f>
        <v>YBR -125</v>
      </c>
      <c r="I37" s="53" t="str">
        <f>'[1]Inventaire  Ségou'!I369</f>
        <v>LBPKE1357G0049749</v>
      </c>
      <c r="J37" s="23" t="s">
        <v>23</v>
      </c>
      <c r="K37" s="24" t="str">
        <f>'[1]Inventaire  Ségou'!J369</f>
        <v>N/A</v>
      </c>
      <c r="L37" s="23" t="s">
        <v>361</v>
      </c>
      <c r="M37" s="24" t="s">
        <v>23</v>
      </c>
      <c r="N37" s="48"/>
      <c r="O37" s="24" t="s">
        <v>23</v>
      </c>
      <c r="P37" s="55" t="s">
        <v>24</v>
      </c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</row>
    <row r="38" spans="1:69">
      <c r="A38" s="24" t="s">
        <v>224</v>
      </c>
      <c r="B38" s="24">
        <v>2021</v>
      </c>
      <c r="C38" s="24">
        <v>23</v>
      </c>
      <c r="D38" s="24" t="s">
        <v>755</v>
      </c>
      <c r="E38" s="24" t="s">
        <v>224</v>
      </c>
      <c r="F38" s="24" t="s">
        <v>756</v>
      </c>
      <c r="G38" s="53" t="str">
        <f>'[1]Inventaire  Ségou'!G59</f>
        <v>Moto TVS Bleu</v>
      </c>
      <c r="H38" s="24" t="str">
        <f>'[1]Inventaire  Ségou'!H59</f>
        <v>TVS-125</v>
      </c>
      <c r="I38" s="53" t="str">
        <f>'[1]Inventaire  Ségou'!I59</f>
        <v>MD625AF45E1L20189</v>
      </c>
      <c r="J38" s="23" t="s">
        <v>757</v>
      </c>
      <c r="K38" s="24" t="str">
        <f>'[1]Inventaire  Ségou'!J59</f>
        <v>Stagiaire ( PAM )</v>
      </c>
      <c r="L38" s="23" t="s">
        <v>361</v>
      </c>
      <c r="M38" s="24" t="s">
        <v>23</v>
      </c>
      <c r="N38" s="48"/>
      <c r="O38" s="24" t="s">
        <v>23</v>
      </c>
      <c r="P38" s="55" t="s">
        <v>24</v>
      </c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</row>
    <row r="39" spans="1:69">
      <c r="A39" s="24" t="s">
        <v>224</v>
      </c>
      <c r="B39" s="24">
        <v>2021</v>
      </c>
      <c r="C39" s="24">
        <v>24</v>
      </c>
      <c r="D39" s="24" t="s">
        <v>758</v>
      </c>
      <c r="E39" s="24" t="s">
        <v>224</v>
      </c>
      <c r="F39" s="24" t="s">
        <v>759</v>
      </c>
      <c r="G39" s="53" t="str">
        <f>'[1]Inventaire  Ségou'!G79</f>
        <v>Moto KTM</v>
      </c>
      <c r="H39" s="24" t="str">
        <f>'[1]Inventaire  Ségou'!H79</f>
        <v>Diakarta</v>
      </c>
      <c r="I39" s="53">
        <f>'[1]Inventaire  Ségou'!I79</f>
        <v>800201</v>
      </c>
      <c r="J39" s="23" t="s">
        <v>760</v>
      </c>
      <c r="K39" s="24" t="str">
        <f>'[1]Inventaire  Ségou'!J79</f>
        <v>Anumateur DAIBO LAFIA</v>
      </c>
      <c r="L39" s="23" t="s">
        <v>361</v>
      </c>
      <c r="M39" s="24" t="s">
        <v>23</v>
      </c>
      <c r="N39" s="48"/>
      <c r="O39" s="24" t="s">
        <v>23</v>
      </c>
      <c r="P39" s="55" t="s">
        <v>24</v>
      </c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1:69">
      <c r="A40" s="24" t="s">
        <v>224</v>
      </c>
      <c r="B40" s="24">
        <v>2021</v>
      </c>
      <c r="C40" s="24">
        <v>25</v>
      </c>
      <c r="D40" s="24" t="s">
        <v>761</v>
      </c>
      <c r="E40" s="24" t="s">
        <v>224</v>
      </c>
      <c r="F40" s="24" t="s">
        <v>762</v>
      </c>
      <c r="G40" s="53" t="str">
        <f>'[1]Inventaire  Ségou'!G40</f>
        <v>Moto KTM ( Bleu )</v>
      </c>
      <c r="H40" s="24" t="str">
        <f>'[1]Inventaire  Ségou'!H40</f>
        <v>( Diakarta )</v>
      </c>
      <c r="I40" s="53" t="str">
        <f>'[1]Inventaire  Ségou'!I40</f>
        <v>*LP5XCHL02*</v>
      </c>
      <c r="J40" s="90" t="s">
        <v>763</v>
      </c>
      <c r="K40" s="24" t="str">
        <f>'[1]Inventaire  Ségou'!J40</f>
        <v>Conseiller DGD</v>
      </c>
      <c r="L40" s="23" t="s">
        <v>361</v>
      </c>
      <c r="M40" s="24" t="s">
        <v>23</v>
      </c>
      <c r="N40" s="48"/>
      <c r="O40" s="24" t="s">
        <v>23</v>
      </c>
      <c r="P40" s="55" t="s">
        <v>24</v>
      </c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1:69">
      <c r="A41" s="24" t="s">
        <v>224</v>
      </c>
      <c r="B41" s="24">
        <v>2021</v>
      </c>
      <c r="C41" s="24">
        <v>26</v>
      </c>
      <c r="D41" s="24" t="s">
        <v>764</v>
      </c>
      <c r="E41" s="24" t="s">
        <v>224</v>
      </c>
      <c r="F41" s="24" t="s">
        <v>765</v>
      </c>
      <c r="G41" s="53" t="str">
        <f>'[1]Inventaire  Ségou'!G68</f>
        <v>Moto KTM</v>
      </c>
      <c r="H41" s="24" t="str">
        <f>'[1]Inventaire  Ségou'!H68</f>
        <v>Diakarta</v>
      </c>
      <c r="I41" s="53" t="str">
        <f>'[1]Inventaire  Ségou'!I68</f>
        <v>*LP5XCHLC4*G0717243*</v>
      </c>
      <c r="J41" s="23" t="s">
        <v>766</v>
      </c>
      <c r="K41" s="24" t="str">
        <f>'[1]Inventaire  Ségou'!J68</f>
        <v>Conseillere BMZ</v>
      </c>
      <c r="L41" s="23" t="s">
        <v>361</v>
      </c>
      <c r="M41" s="24" t="s">
        <v>23</v>
      </c>
      <c r="N41" s="48"/>
      <c r="O41" s="24" t="s">
        <v>23</v>
      </c>
      <c r="P41" s="55" t="s">
        <v>24</v>
      </c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1:69">
      <c r="A42" s="24" t="s">
        <v>224</v>
      </c>
      <c r="B42" s="24">
        <v>2021</v>
      </c>
      <c r="C42" s="24">
        <v>27</v>
      </c>
      <c r="D42" s="24" t="s">
        <v>767</v>
      </c>
      <c r="E42" s="24" t="s">
        <v>224</v>
      </c>
      <c r="F42" s="24" t="s">
        <v>768</v>
      </c>
      <c r="G42" s="53" t="str">
        <f>'[1]Inventaire  Ségou'!G404</f>
        <v>Moto KTM</v>
      </c>
      <c r="H42" s="24">
        <f>'[1]Inventaire  Ségou'!H404</f>
        <v>0</v>
      </c>
      <c r="I42" s="53">
        <f>'[1]Inventaire  Ségou'!I404</f>
        <v>0</v>
      </c>
      <c r="J42" s="23" t="s">
        <v>769</v>
      </c>
      <c r="K42" s="24" t="str">
        <f>'[1]Inventaire  Ségou'!J404</f>
        <v>Conseil Agro-Busness</v>
      </c>
      <c r="L42" s="23" t="s">
        <v>361</v>
      </c>
      <c r="M42" s="24" t="s">
        <v>23</v>
      </c>
      <c r="N42" s="48"/>
      <c r="O42" s="24" t="s">
        <v>23</v>
      </c>
      <c r="P42" s="55" t="s">
        <v>24</v>
      </c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69">
      <c r="A43" s="24" t="s">
        <v>224</v>
      </c>
      <c r="B43" s="24">
        <v>2021</v>
      </c>
      <c r="C43" s="24">
        <v>28</v>
      </c>
      <c r="D43" s="24" t="s">
        <v>770</v>
      </c>
      <c r="E43" s="24" t="s">
        <v>224</v>
      </c>
      <c r="F43" s="24" t="s">
        <v>771</v>
      </c>
      <c r="G43" s="53" t="str">
        <f>'[1]Inventaire  Ségou'!G382</f>
        <v>Moto Taxi XINDA ( Katakani )</v>
      </c>
      <c r="H43" s="24" t="str">
        <f>'[1]Inventaire  Ségou'!H382</f>
        <v>Tricycle</v>
      </c>
      <c r="I43" s="53" t="str">
        <f>'[1]Inventaire  Ségou'!I382</f>
        <v>*MB72KC400MW904775*</v>
      </c>
      <c r="J43" s="23" t="s">
        <v>45</v>
      </c>
      <c r="K43" s="24" t="str">
        <f>'[1]Inventaire  Ségou'!J382</f>
        <v>N/A</v>
      </c>
      <c r="L43" s="23" t="s">
        <v>361</v>
      </c>
      <c r="M43" s="24" t="s">
        <v>23</v>
      </c>
      <c r="N43" s="48"/>
      <c r="O43" s="24" t="s">
        <v>23</v>
      </c>
      <c r="P43" s="55" t="s">
        <v>24</v>
      </c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1:69">
      <c r="A44" s="24" t="s">
        <v>224</v>
      </c>
      <c r="B44" s="24">
        <v>2021</v>
      </c>
      <c r="C44" s="24">
        <v>29</v>
      </c>
      <c r="D44" s="24" t="s">
        <v>772</v>
      </c>
      <c r="E44" s="24" t="s">
        <v>224</v>
      </c>
      <c r="F44" s="24" t="s">
        <v>773</v>
      </c>
      <c r="G44" s="53" t="str">
        <f>'[1]Inventaire  Ségou'!G397</f>
        <v>Moto DT   Bleu</v>
      </c>
      <c r="H44" s="24" t="str">
        <f>'[1]Inventaire  Ségou'!H397</f>
        <v>HAMAYA</v>
      </c>
      <c r="I44" s="53" t="str">
        <f>'[1]Inventaire  Ségou'!I397</f>
        <v>DEO2X-084042</v>
      </c>
      <c r="J44" s="23" t="s">
        <v>769</v>
      </c>
      <c r="K44" s="24" t="str">
        <f>'[1]Inventaire  Ségou'!J397</f>
        <v>Conseil Agro-Busness</v>
      </c>
      <c r="L44" s="23" t="s">
        <v>361</v>
      </c>
      <c r="M44" s="24" t="s">
        <v>23</v>
      </c>
      <c r="N44" s="48"/>
      <c r="O44" s="24" t="s">
        <v>23</v>
      </c>
      <c r="P44" s="55" t="s">
        <v>24</v>
      </c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1:69">
      <c r="A45" s="24" t="s">
        <v>224</v>
      </c>
      <c r="B45" s="24">
        <v>2021</v>
      </c>
      <c r="C45" s="24">
        <v>30</v>
      </c>
      <c r="D45" s="24" t="s">
        <v>774</v>
      </c>
      <c r="E45" s="24" t="s">
        <v>224</v>
      </c>
      <c r="F45" s="24" t="s">
        <v>775</v>
      </c>
      <c r="G45" s="23" t="s">
        <v>776</v>
      </c>
      <c r="H45" s="23" t="s">
        <v>777</v>
      </c>
      <c r="I45" s="23" t="s">
        <v>778</v>
      </c>
      <c r="J45" s="23" t="s">
        <v>779</v>
      </c>
      <c r="K45" s="23" t="s">
        <v>780</v>
      </c>
      <c r="L45" s="23" t="s">
        <v>361</v>
      </c>
      <c r="M45" s="24" t="s">
        <v>23</v>
      </c>
      <c r="N45" s="48"/>
      <c r="O45" s="24" t="s">
        <v>23</v>
      </c>
      <c r="P45" s="55" t="s">
        <v>24</v>
      </c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1:69">
      <c r="A46" s="24" t="s">
        <v>224</v>
      </c>
      <c r="B46" s="24">
        <v>2021</v>
      </c>
      <c r="C46" s="24">
        <v>31</v>
      </c>
      <c r="D46" s="24" t="s">
        <v>781</v>
      </c>
      <c r="E46" s="24" t="s">
        <v>224</v>
      </c>
      <c r="F46" s="24" t="s">
        <v>782</v>
      </c>
      <c r="G46" s="23" t="s">
        <v>783</v>
      </c>
      <c r="H46" s="23" t="s">
        <v>777</v>
      </c>
      <c r="I46" s="23" t="s">
        <v>784</v>
      </c>
      <c r="J46" s="23" t="s">
        <v>785</v>
      </c>
      <c r="K46" s="23" t="s">
        <v>780</v>
      </c>
      <c r="L46" s="23" t="s">
        <v>361</v>
      </c>
      <c r="M46" s="24" t="s">
        <v>23</v>
      </c>
      <c r="N46" s="48"/>
      <c r="O46" s="24" t="s">
        <v>23</v>
      </c>
      <c r="P46" s="55" t="s">
        <v>24</v>
      </c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1:69">
      <c r="A47" s="24" t="s">
        <v>224</v>
      </c>
      <c r="B47" s="24">
        <v>2023</v>
      </c>
      <c r="C47" s="24">
        <v>32</v>
      </c>
      <c r="D47" s="24" t="s">
        <v>786</v>
      </c>
      <c r="E47" s="24" t="s">
        <v>224</v>
      </c>
      <c r="F47" s="24" t="s">
        <v>787</v>
      </c>
      <c r="G47" s="23" t="s">
        <v>788</v>
      </c>
      <c r="H47" s="23" t="s">
        <v>777</v>
      </c>
      <c r="I47" s="23" t="s">
        <v>789</v>
      </c>
      <c r="J47" s="23" t="s">
        <v>790</v>
      </c>
      <c r="K47" s="23" t="s">
        <v>780</v>
      </c>
      <c r="L47" s="23" t="s">
        <v>361</v>
      </c>
      <c r="M47" s="24" t="s">
        <v>23</v>
      </c>
      <c r="N47" s="48"/>
      <c r="O47" s="24" t="s">
        <v>23</v>
      </c>
      <c r="P47" s="55" t="s">
        <v>24</v>
      </c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50" spans="1:216" ht="12" customHeight="1"/>
    <row r="51" spans="1:216" s="4" customFormat="1" ht="13">
      <c r="A51" s="17" t="s">
        <v>63</v>
      </c>
      <c r="B51" s="17"/>
      <c r="D51" s="37"/>
      <c r="E51" s="77"/>
      <c r="F51" s="77"/>
      <c r="G51" s="38"/>
      <c r="I51" s="45"/>
      <c r="N51" s="4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</row>
    <row r="52" spans="1:216" s="4" customFormat="1" ht="13">
      <c r="B52" s="36"/>
      <c r="D52" s="37"/>
      <c r="G52" s="38"/>
      <c r="I52" s="45"/>
      <c r="N52" s="4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</row>
    <row r="53" spans="1:216" s="4" customFormat="1" ht="13">
      <c r="B53" s="36"/>
      <c r="D53" s="37"/>
      <c r="G53" s="38"/>
      <c r="I53" s="39"/>
      <c r="J53" s="40"/>
      <c r="K53" s="40"/>
      <c r="L53" s="41"/>
      <c r="N53" s="4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</row>
    <row r="54" spans="1:216" s="4" customFormat="1" ht="13">
      <c r="A54" s="1"/>
      <c r="D54" s="37"/>
      <c r="G54" s="38"/>
      <c r="H54" s="36"/>
      <c r="I54" s="39"/>
      <c r="J54" s="40"/>
      <c r="K54" s="40"/>
      <c r="L54" s="41"/>
      <c r="N54" s="4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</row>
    <row r="55" spans="1:216" s="4" customFormat="1" ht="13">
      <c r="A55" s="37" t="s">
        <v>64</v>
      </c>
      <c r="D55" s="37"/>
      <c r="G55" s="38"/>
      <c r="H55" s="36"/>
      <c r="I55" s="39"/>
      <c r="J55" s="43"/>
      <c r="K55" s="43"/>
      <c r="L55" s="44"/>
      <c r="N55" s="4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</row>
    <row r="56" spans="1:216" s="4" customFormat="1" ht="13">
      <c r="A56" s="1"/>
      <c r="B56" s="78"/>
      <c r="C56" s="78"/>
      <c r="D56" s="78"/>
      <c r="E56" s="78"/>
      <c r="G56" s="38"/>
      <c r="H56" s="36"/>
      <c r="I56" s="39"/>
      <c r="J56" s="43"/>
      <c r="K56" s="43"/>
      <c r="L56" s="41"/>
      <c r="N56" s="4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</row>
    <row r="57" spans="1:216" s="4" customFormat="1" ht="13">
      <c r="A57" s="1"/>
      <c r="D57" s="37"/>
      <c r="G57" s="38"/>
      <c r="H57" s="36"/>
      <c r="I57" s="39"/>
      <c r="J57" s="43"/>
      <c r="K57" s="43"/>
      <c r="L57" s="44"/>
      <c r="N57" s="4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</row>
    <row r="58" spans="1:216" s="1" customFormat="1" ht="13">
      <c r="B58" s="4"/>
      <c r="C58" s="4"/>
      <c r="D58" s="37"/>
      <c r="E58" s="4"/>
      <c r="F58" s="4"/>
      <c r="G58" s="38"/>
      <c r="H58" s="4"/>
      <c r="I58" s="45"/>
      <c r="J58" s="4"/>
      <c r="K58" s="4"/>
      <c r="L58" s="4"/>
      <c r="M58" s="4"/>
      <c r="N58" s="42"/>
      <c r="O58" s="4"/>
    </row>
    <row r="59" spans="1:216" s="1" customFormat="1" ht="13">
      <c r="B59" s="4"/>
      <c r="C59" s="4"/>
      <c r="D59" s="4"/>
      <c r="F59" s="4"/>
      <c r="G59" s="38"/>
      <c r="H59" s="4"/>
      <c r="I59" s="45"/>
      <c r="J59" s="4"/>
      <c r="K59" s="4"/>
      <c r="L59" s="4"/>
      <c r="M59" s="4"/>
      <c r="N59" s="42"/>
      <c r="O59" s="4"/>
    </row>
    <row r="60" spans="1:216" s="1" customFormat="1" ht="13">
      <c r="B60" s="4"/>
      <c r="C60" s="4"/>
      <c r="D60" s="37"/>
      <c r="E60" s="4"/>
      <c r="F60" s="4"/>
      <c r="G60" s="38"/>
      <c r="H60" s="4"/>
      <c r="I60" s="45"/>
      <c r="J60" s="4"/>
      <c r="K60" s="4"/>
      <c r="L60" s="4"/>
      <c r="M60" s="4"/>
      <c r="N60" s="42"/>
      <c r="O60" s="4"/>
    </row>
    <row r="61" spans="1:216" s="1" customFormat="1" ht="13">
      <c r="A61" s="4" t="s">
        <v>65</v>
      </c>
      <c r="B61" s="4"/>
      <c r="C61" s="4"/>
      <c r="D61" s="37"/>
      <c r="E61" s="4"/>
      <c r="F61" s="4"/>
      <c r="G61" s="38"/>
      <c r="H61" s="4"/>
      <c r="I61" s="45"/>
      <c r="J61" s="4"/>
      <c r="K61" s="4"/>
      <c r="L61" s="4"/>
      <c r="M61" s="4"/>
      <c r="N61" s="42"/>
      <c r="O61" s="4"/>
    </row>
  </sheetData>
  <autoFilter ref="A14:P47"/>
  <mergeCells count="4">
    <mergeCell ref="G11:H11"/>
    <mergeCell ref="A15:O15"/>
    <mergeCell ref="E51:F51"/>
    <mergeCell ref="B56:E56"/>
  </mergeCells>
  <printOptions horizontalCentered="1"/>
  <pageMargins left="0.39370078740157499" right="0.39370078740157499" top="0.74803149606299202" bottom="0.74803149606299202" header="0.31496062992126" footer="0.31496062992126"/>
  <pageSetup paperSize="9" scale="46" fitToHeight="0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170"/>
  <sheetViews>
    <sheetView zoomScale="80" zoomScaleNormal="80" workbookViewId="0">
      <pane ySplit="1" topLeftCell="A12" activePane="bottomLeft" state="frozen"/>
      <selection pane="bottomLeft" activeCell="H26" sqref="H26"/>
    </sheetView>
  </sheetViews>
  <sheetFormatPr baseColWidth="10" defaultColWidth="11.453125" defaultRowHeight="12.5"/>
  <cols>
    <col min="1" max="1" width="11.453125" style="5"/>
    <col min="2" max="2" width="11.453125" style="6" customWidth="1"/>
    <col min="3" max="3" width="15.81640625" style="6" customWidth="1"/>
    <col min="4" max="4" width="24.81640625" style="7" customWidth="1"/>
    <col min="5" max="5" width="12.08984375" style="6" customWidth="1"/>
    <col min="6" max="6" width="16.453125" style="6" customWidth="1"/>
    <col min="7" max="7" width="52.453125" style="8" customWidth="1"/>
    <col min="8" max="8" width="24.26953125" style="6" customWidth="1"/>
    <col min="9" max="9" width="25.54296875" style="9" customWidth="1"/>
    <col min="10" max="11" width="32.453125" style="6" customWidth="1"/>
    <col min="12" max="12" width="31.453125" style="6" customWidth="1"/>
    <col min="13" max="13" width="22" style="6" customWidth="1"/>
    <col min="14" max="14" width="16" style="10" customWidth="1"/>
    <col min="15" max="15" width="11.453125" style="6" customWidth="1"/>
    <col min="16" max="16" width="11.54296875" style="11" customWidth="1"/>
    <col min="17" max="69" width="11.453125" style="11"/>
    <col min="70" max="16384" width="11.453125" style="5"/>
  </cols>
  <sheetData>
    <row r="1" spans="1:69" ht="21" customHeight="1">
      <c r="B1" s="12"/>
      <c r="C1" s="12"/>
      <c r="D1" s="13"/>
      <c r="E1" s="14"/>
      <c r="O1" s="25"/>
    </row>
    <row r="2" spans="1:69" ht="12.75" customHeight="1">
      <c r="E2" s="14"/>
      <c r="H2" s="15" t="s">
        <v>0</v>
      </c>
    </row>
    <row r="3" spans="1:69" ht="12.75" customHeight="1">
      <c r="E3" s="14"/>
      <c r="H3" s="16"/>
    </row>
    <row r="4" spans="1:69" ht="12.75" customHeight="1">
      <c r="E4" s="14"/>
      <c r="H4" s="16"/>
    </row>
    <row r="5" spans="1:69" ht="12.75" customHeight="1">
      <c r="E5" s="14"/>
      <c r="H5" s="16"/>
    </row>
    <row r="6" spans="1:69" ht="12.75" customHeight="1">
      <c r="E6" s="14"/>
      <c r="H6" s="16"/>
    </row>
    <row r="7" spans="1:69" ht="23.25" customHeight="1">
      <c r="A7" s="17" t="s">
        <v>1</v>
      </c>
      <c r="B7" s="17" t="s">
        <v>224</v>
      </c>
      <c r="E7" s="14"/>
      <c r="H7" s="16"/>
    </row>
    <row r="8" spans="1:69" ht="23.25" customHeight="1">
      <c r="A8" s="18" t="s">
        <v>2</v>
      </c>
      <c r="B8" s="17" t="s">
        <v>315</v>
      </c>
      <c r="E8" s="14"/>
      <c r="H8" s="16"/>
    </row>
    <row r="9" spans="1:69" ht="23.25" customHeight="1">
      <c r="A9" s="17"/>
      <c r="B9" s="19"/>
      <c r="E9" s="14"/>
      <c r="H9" s="16"/>
    </row>
    <row r="10" spans="1:69" ht="12.75" customHeight="1">
      <c r="E10" s="14"/>
      <c r="H10" s="16"/>
    </row>
    <row r="11" spans="1:69" s="1" customFormat="1" ht="12.75" customHeight="1">
      <c r="C11" s="17"/>
      <c r="D11" s="20"/>
      <c r="E11" s="17"/>
      <c r="F11" s="17"/>
      <c r="G11" s="79" t="s">
        <v>316</v>
      </c>
      <c r="H11" s="79"/>
      <c r="I11" s="26"/>
      <c r="J11" s="27"/>
      <c r="L11" s="27"/>
      <c r="M11" s="12"/>
      <c r="N11" s="28"/>
      <c r="O11" s="4"/>
    </row>
    <row r="12" spans="1:69" ht="12.75" customHeight="1">
      <c r="E12" s="14"/>
      <c r="H12" s="16"/>
    </row>
    <row r="13" spans="1:69" s="46" customFormat="1" ht="12.75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47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</row>
    <row r="14" spans="1:69" s="2" customFormat="1" ht="61.5" customHeight="1">
      <c r="A14" s="21" t="s">
        <v>6</v>
      </c>
      <c r="B14" s="21" t="s">
        <v>7</v>
      </c>
      <c r="C14" s="21" t="s">
        <v>8</v>
      </c>
      <c r="D14" s="22" t="s">
        <v>9</v>
      </c>
      <c r="E14" s="21" t="s">
        <v>4</v>
      </c>
      <c r="F14" s="21" t="s">
        <v>10</v>
      </c>
      <c r="G14" s="21" t="s">
        <v>11</v>
      </c>
      <c r="H14" s="21" t="s">
        <v>12</v>
      </c>
      <c r="I14" s="21" t="s">
        <v>13</v>
      </c>
      <c r="J14" s="21" t="s">
        <v>15</v>
      </c>
      <c r="K14" s="21" t="s">
        <v>14</v>
      </c>
      <c r="L14" s="21" t="s">
        <v>16</v>
      </c>
      <c r="M14" s="21" t="s">
        <v>17</v>
      </c>
      <c r="N14" s="29" t="s">
        <v>18</v>
      </c>
      <c r="O14" s="29" t="s">
        <v>19</v>
      </c>
      <c r="P14" s="29" t="s">
        <v>20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</row>
    <row r="15" spans="1:69" ht="15" customHeight="1">
      <c r="A15" s="82" t="s">
        <v>791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</row>
    <row r="16" spans="1:69" s="3" customFormat="1">
      <c r="A16" s="23" t="s">
        <v>224</v>
      </c>
      <c r="B16" s="24">
        <v>2019</v>
      </c>
      <c r="C16" s="23">
        <v>1</v>
      </c>
      <c r="D16" s="24" t="s">
        <v>792</v>
      </c>
      <c r="E16" s="24" t="s">
        <v>224</v>
      </c>
      <c r="F16" s="23" t="s">
        <v>793</v>
      </c>
      <c r="G16" s="23" t="s">
        <v>794</v>
      </c>
      <c r="H16" s="23" t="s">
        <v>795</v>
      </c>
      <c r="I16" s="23" t="s">
        <v>23</v>
      </c>
      <c r="J16" s="84" t="s">
        <v>322</v>
      </c>
      <c r="K16" s="23" t="s">
        <v>796</v>
      </c>
      <c r="L16" s="23" t="s">
        <v>361</v>
      </c>
      <c r="M16" s="23" t="s">
        <v>23</v>
      </c>
      <c r="N16" s="30" t="s">
        <v>797</v>
      </c>
      <c r="O16" s="23" t="s">
        <v>23</v>
      </c>
      <c r="P16" s="31" t="s">
        <v>798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</row>
    <row r="17" spans="1:49" s="3" customFormat="1">
      <c r="A17" s="23" t="s">
        <v>224</v>
      </c>
      <c r="B17" s="24">
        <v>2019</v>
      </c>
      <c r="C17" s="23">
        <v>2</v>
      </c>
      <c r="D17" s="24" t="s">
        <v>799</v>
      </c>
      <c r="E17" s="24" t="s">
        <v>224</v>
      </c>
      <c r="F17" s="23" t="s">
        <v>800</v>
      </c>
      <c r="G17" s="23" t="s">
        <v>801</v>
      </c>
      <c r="H17" s="23" t="s">
        <v>795</v>
      </c>
      <c r="I17" s="23" t="s">
        <v>23</v>
      </c>
      <c r="J17" s="85"/>
      <c r="K17" s="23" t="s">
        <v>796</v>
      </c>
      <c r="L17" s="23" t="s">
        <v>361</v>
      </c>
      <c r="M17" s="23" t="s">
        <v>23</v>
      </c>
      <c r="N17" s="30" t="s">
        <v>797</v>
      </c>
      <c r="O17" s="23" t="s">
        <v>23</v>
      </c>
      <c r="P17" s="31" t="s">
        <v>798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</row>
    <row r="18" spans="1:49" s="3" customFormat="1">
      <c r="A18" s="23" t="s">
        <v>224</v>
      </c>
      <c r="B18" s="24">
        <v>2019</v>
      </c>
      <c r="C18" s="23">
        <v>3</v>
      </c>
      <c r="D18" s="24" t="s">
        <v>802</v>
      </c>
      <c r="E18" s="24" t="s">
        <v>224</v>
      </c>
      <c r="F18" s="23" t="s">
        <v>803</v>
      </c>
      <c r="G18" s="23" t="s">
        <v>804</v>
      </c>
      <c r="H18" s="23" t="s">
        <v>795</v>
      </c>
      <c r="I18" s="23" t="s">
        <v>23</v>
      </c>
      <c r="J18" s="85"/>
      <c r="K18" s="23" t="s">
        <v>796</v>
      </c>
      <c r="L18" s="23" t="s">
        <v>361</v>
      </c>
      <c r="M18" s="23" t="s">
        <v>23</v>
      </c>
      <c r="N18" s="30" t="s">
        <v>797</v>
      </c>
      <c r="O18" s="23" t="s">
        <v>23</v>
      </c>
      <c r="P18" s="31" t="s">
        <v>798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</row>
    <row r="19" spans="1:49" s="3" customFormat="1">
      <c r="A19" s="23" t="s">
        <v>224</v>
      </c>
      <c r="B19" s="24">
        <v>2019</v>
      </c>
      <c r="C19" s="23">
        <v>4</v>
      </c>
      <c r="D19" s="24" t="s">
        <v>805</v>
      </c>
      <c r="E19" s="24" t="s">
        <v>224</v>
      </c>
      <c r="F19" s="23" t="s">
        <v>806</v>
      </c>
      <c r="G19" s="23" t="s">
        <v>804</v>
      </c>
      <c r="H19" s="23" t="s">
        <v>795</v>
      </c>
      <c r="I19" s="23" t="s">
        <v>23</v>
      </c>
      <c r="J19" s="85"/>
      <c r="K19" s="23" t="s">
        <v>796</v>
      </c>
      <c r="L19" s="23" t="s">
        <v>361</v>
      </c>
      <c r="M19" s="23" t="s">
        <v>23</v>
      </c>
      <c r="N19" s="30" t="s">
        <v>797</v>
      </c>
      <c r="O19" s="23" t="s">
        <v>23</v>
      </c>
      <c r="P19" s="31" t="s">
        <v>798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</row>
    <row r="20" spans="1:49" s="3" customFormat="1">
      <c r="A20" s="23" t="s">
        <v>224</v>
      </c>
      <c r="B20" s="24">
        <v>2019</v>
      </c>
      <c r="C20" s="23">
        <v>5</v>
      </c>
      <c r="D20" s="24" t="s">
        <v>807</v>
      </c>
      <c r="E20" s="24" t="s">
        <v>224</v>
      </c>
      <c r="F20" s="23" t="s">
        <v>808</v>
      </c>
      <c r="G20" s="23" t="s">
        <v>809</v>
      </c>
      <c r="H20" s="23" t="s">
        <v>795</v>
      </c>
      <c r="I20" s="23" t="s">
        <v>23</v>
      </c>
      <c r="J20" s="85"/>
      <c r="K20" s="23" t="s">
        <v>796</v>
      </c>
      <c r="L20" s="23" t="s">
        <v>361</v>
      </c>
      <c r="M20" s="23" t="s">
        <v>23</v>
      </c>
      <c r="N20" s="30" t="s">
        <v>797</v>
      </c>
      <c r="O20" s="23" t="s">
        <v>23</v>
      </c>
      <c r="P20" s="31" t="s">
        <v>798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</row>
    <row r="21" spans="1:49" s="3" customFormat="1">
      <c r="A21" s="23" t="s">
        <v>224</v>
      </c>
      <c r="B21" s="24">
        <v>2019</v>
      </c>
      <c r="C21" s="23">
        <v>6</v>
      </c>
      <c r="D21" s="24" t="s">
        <v>810</v>
      </c>
      <c r="E21" s="24" t="s">
        <v>224</v>
      </c>
      <c r="F21" s="23" t="s">
        <v>811</v>
      </c>
      <c r="G21" s="23" t="s">
        <v>809</v>
      </c>
      <c r="H21" s="23" t="s">
        <v>795</v>
      </c>
      <c r="I21" s="23" t="s">
        <v>23</v>
      </c>
      <c r="J21" s="85"/>
      <c r="K21" s="23" t="s">
        <v>796</v>
      </c>
      <c r="L21" s="23" t="s">
        <v>361</v>
      </c>
      <c r="M21" s="23" t="s">
        <v>23</v>
      </c>
      <c r="N21" s="30" t="s">
        <v>797</v>
      </c>
      <c r="O21" s="23" t="s">
        <v>23</v>
      </c>
      <c r="P21" s="31" t="s">
        <v>798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49" s="3" customFormat="1">
      <c r="A22" s="23" t="s">
        <v>224</v>
      </c>
      <c r="B22" s="24">
        <v>2019</v>
      </c>
      <c r="C22" s="23">
        <v>7</v>
      </c>
      <c r="D22" s="24" t="s">
        <v>812</v>
      </c>
      <c r="E22" s="24" t="s">
        <v>224</v>
      </c>
      <c r="F22" s="23" t="s">
        <v>813</v>
      </c>
      <c r="G22" s="23" t="s">
        <v>814</v>
      </c>
      <c r="H22" s="23" t="s">
        <v>795</v>
      </c>
      <c r="I22" s="23" t="s">
        <v>23</v>
      </c>
      <c r="J22" s="85"/>
      <c r="K22" s="23" t="s">
        <v>796</v>
      </c>
      <c r="L22" s="23" t="s">
        <v>361</v>
      </c>
      <c r="M22" s="23" t="s">
        <v>23</v>
      </c>
      <c r="N22" s="30" t="s">
        <v>797</v>
      </c>
      <c r="O22" s="23" t="s">
        <v>23</v>
      </c>
      <c r="P22" s="31" t="s">
        <v>798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</row>
    <row r="23" spans="1:49" s="3" customFormat="1">
      <c r="A23" s="23" t="s">
        <v>224</v>
      </c>
      <c r="B23" s="24">
        <v>2019</v>
      </c>
      <c r="C23" s="23">
        <v>8</v>
      </c>
      <c r="D23" s="24" t="s">
        <v>815</v>
      </c>
      <c r="E23" s="24" t="s">
        <v>224</v>
      </c>
      <c r="F23" s="23" t="s">
        <v>816</v>
      </c>
      <c r="G23" s="23" t="s">
        <v>817</v>
      </c>
      <c r="H23" s="23" t="s">
        <v>795</v>
      </c>
      <c r="I23" s="23" t="s">
        <v>23</v>
      </c>
      <c r="J23" s="85"/>
      <c r="K23" s="23" t="s">
        <v>796</v>
      </c>
      <c r="L23" s="23" t="s">
        <v>361</v>
      </c>
      <c r="M23" s="23" t="s">
        <v>23</v>
      </c>
      <c r="N23" s="30" t="s">
        <v>797</v>
      </c>
      <c r="O23" s="23" t="s">
        <v>23</v>
      </c>
      <c r="P23" s="31" t="s">
        <v>798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</row>
    <row r="24" spans="1:49" s="3" customFormat="1">
      <c r="A24" s="23" t="s">
        <v>224</v>
      </c>
      <c r="B24" s="24">
        <v>2019</v>
      </c>
      <c r="C24" s="23">
        <v>9</v>
      </c>
      <c r="D24" s="24" t="s">
        <v>818</v>
      </c>
      <c r="E24" s="24" t="s">
        <v>224</v>
      </c>
      <c r="F24" s="23" t="s">
        <v>819</v>
      </c>
      <c r="G24" s="23" t="s">
        <v>820</v>
      </c>
      <c r="H24" s="23" t="s">
        <v>795</v>
      </c>
      <c r="I24" s="23" t="s">
        <v>23</v>
      </c>
      <c r="J24" s="85"/>
      <c r="K24" s="23" t="s">
        <v>796</v>
      </c>
      <c r="L24" s="23" t="s">
        <v>361</v>
      </c>
      <c r="M24" s="23" t="s">
        <v>23</v>
      </c>
      <c r="N24" s="30" t="s">
        <v>797</v>
      </c>
      <c r="O24" s="23" t="s">
        <v>23</v>
      </c>
      <c r="P24" s="31" t="s">
        <v>798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</row>
    <row r="25" spans="1:49" s="3" customFormat="1">
      <c r="A25" s="23" t="s">
        <v>224</v>
      </c>
      <c r="B25" s="24">
        <v>2019</v>
      </c>
      <c r="C25" s="23">
        <v>10</v>
      </c>
      <c r="D25" s="24" t="s">
        <v>821</v>
      </c>
      <c r="E25" s="24" t="s">
        <v>224</v>
      </c>
      <c r="F25" s="23" t="s">
        <v>822</v>
      </c>
      <c r="G25" s="23" t="s">
        <v>823</v>
      </c>
      <c r="H25" s="23" t="s">
        <v>795</v>
      </c>
      <c r="I25" s="23" t="s">
        <v>23</v>
      </c>
      <c r="J25" s="85"/>
      <c r="K25" s="23" t="s">
        <v>796</v>
      </c>
      <c r="L25" s="23" t="s">
        <v>361</v>
      </c>
      <c r="M25" s="23" t="s">
        <v>23</v>
      </c>
      <c r="N25" s="30" t="s">
        <v>797</v>
      </c>
      <c r="O25" s="23" t="s">
        <v>23</v>
      </c>
      <c r="P25" s="31" t="s">
        <v>798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</row>
    <row r="26" spans="1:49" s="3" customFormat="1">
      <c r="A26" s="23" t="s">
        <v>224</v>
      </c>
      <c r="B26" s="24">
        <v>2019</v>
      </c>
      <c r="C26" s="23">
        <v>11</v>
      </c>
      <c r="D26" s="24" t="s">
        <v>824</v>
      </c>
      <c r="E26" s="24" t="s">
        <v>224</v>
      </c>
      <c r="F26" s="23" t="s">
        <v>825</v>
      </c>
      <c r="G26" s="23" t="s">
        <v>826</v>
      </c>
      <c r="H26" s="23" t="s">
        <v>795</v>
      </c>
      <c r="I26" s="23" t="s">
        <v>23</v>
      </c>
      <c r="J26" s="85"/>
      <c r="K26" s="23" t="s">
        <v>796</v>
      </c>
      <c r="L26" s="23" t="s">
        <v>361</v>
      </c>
      <c r="M26" s="23" t="s">
        <v>23</v>
      </c>
      <c r="N26" s="30" t="s">
        <v>797</v>
      </c>
      <c r="O26" s="23" t="s">
        <v>23</v>
      </c>
      <c r="P26" s="31" t="s">
        <v>798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</row>
    <row r="27" spans="1:49" s="3" customFormat="1">
      <c r="A27" s="23" t="s">
        <v>224</v>
      </c>
      <c r="B27" s="24">
        <v>2019</v>
      </c>
      <c r="C27" s="23">
        <v>12</v>
      </c>
      <c r="D27" s="24" t="s">
        <v>827</v>
      </c>
      <c r="E27" s="24" t="s">
        <v>224</v>
      </c>
      <c r="F27" s="23" t="s">
        <v>828</v>
      </c>
      <c r="G27" s="23" t="s">
        <v>826</v>
      </c>
      <c r="H27" s="23" t="s">
        <v>795</v>
      </c>
      <c r="I27" s="23" t="s">
        <v>23</v>
      </c>
      <c r="J27" s="85"/>
      <c r="K27" s="23" t="s">
        <v>796</v>
      </c>
      <c r="L27" s="23" t="s">
        <v>361</v>
      </c>
      <c r="M27" s="23" t="s">
        <v>23</v>
      </c>
      <c r="N27" s="30" t="s">
        <v>797</v>
      </c>
      <c r="O27" s="23" t="s">
        <v>23</v>
      </c>
      <c r="P27" s="31" t="s">
        <v>798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</row>
    <row r="28" spans="1:49" s="3" customFormat="1">
      <c r="A28" s="23" t="s">
        <v>224</v>
      </c>
      <c r="B28" s="24">
        <v>2019</v>
      </c>
      <c r="C28" s="23">
        <v>13</v>
      </c>
      <c r="D28" s="24" t="s">
        <v>829</v>
      </c>
      <c r="E28" s="24" t="s">
        <v>224</v>
      </c>
      <c r="F28" s="23" t="s">
        <v>830</v>
      </c>
      <c r="G28" s="23" t="s">
        <v>831</v>
      </c>
      <c r="H28" s="23" t="s">
        <v>832</v>
      </c>
      <c r="I28" s="23" t="s">
        <v>23</v>
      </c>
      <c r="J28" s="85"/>
      <c r="K28" s="23" t="s">
        <v>796</v>
      </c>
      <c r="L28" s="23" t="s">
        <v>361</v>
      </c>
      <c r="M28" s="23" t="s">
        <v>23</v>
      </c>
      <c r="N28" s="30" t="s">
        <v>797</v>
      </c>
      <c r="O28" s="23" t="s">
        <v>23</v>
      </c>
      <c r="P28" s="31" t="s">
        <v>798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</row>
    <row r="29" spans="1:49" s="3" customFormat="1">
      <c r="A29" s="23" t="s">
        <v>224</v>
      </c>
      <c r="B29" s="24">
        <v>2019</v>
      </c>
      <c r="C29" s="23">
        <v>14</v>
      </c>
      <c r="D29" s="24" t="s">
        <v>833</v>
      </c>
      <c r="E29" s="24" t="s">
        <v>224</v>
      </c>
      <c r="F29" s="23" t="s">
        <v>834</v>
      </c>
      <c r="G29" s="23" t="s">
        <v>835</v>
      </c>
      <c r="H29" s="23" t="s">
        <v>836</v>
      </c>
      <c r="I29" s="23" t="s">
        <v>23</v>
      </c>
      <c r="J29" s="85"/>
      <c r="K29" s="23" t="s">
        <v>796</v>
      </c>
      <c r="L29" s="23" t="s">
        <v>361</v>
      </c>
      <c r="M29" s="23" t="s">
        <v>23</v>
      </c>
      <c r="N29" s="30" t="s">
        <v>797</v>
      </c>
      <c r="O29" s="23" t="s">
        <v>23</v>
      </c>
      <c r="P29" s="31" t="s">
        <v>798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</row>
    <row r="30" spans="1:49" s="3" customFormat="1">
      <c r="A30" s="23" t="s">
        <v>224</v>
      </c>
      <c r="B30" s="24">
        <v>2019</v>
      </c>
      <c r="C30" s="23">
        <v>15</v>
      </c>
      <c r="D30" s="24" t="s">
        <v>837</v>
      </c>
      <c r="E30" s="24" t="s">
        <v>224</v>
      </c>
      <c r="F30" s="23" t="s">
        <v>838</v>
      </c>
      <c r="G30" s="23" t="s">
        <v>839</v>
      </c>
      <c r="H30" s="23" t="s">
        <v>840</v>
      </c>
      <c r="I30" s="23" t="s">
        <v>23</v>
      </c>
      <c r="J30" s="86"/>
      <c r="K30" s="23" t="s">
        <v>796</v>
      </c>
      <c r="L30" s="23" t="s">
        <v>361</v>
      </c>
      <c r="M30" s="23" t="s">
        <v>23</v>
      </c>
      <c r="N30" s="30" t="s">
        <v>797</v>
      </c>
      <c r="O30" s="23" t="s">
        <v>23</v>
      </c>
      <c r="P30" s="31" t="s">
        <v>798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</row>
    <row r="31" spans="1:49" s="3" customFormat="1">
      <c r="A31" s="23" t="s">
        <v>224</v>
      </c>
      <c r="B31" s="24">
        <v>2019</v>
      </c>
      <c r="C31" s="23">
        <v>16</v>
      </c>
      <c r="D31" s="24" t="s">
        <v>841</v>
      </c>
      <c r="E31" s="24" t="s">
        <v>224</v>
      </c>
      <c r="F31" s="23" t="s">
        <v>842</v>
      </c>
      <c r="G31" s="23" t="s">
        <v>843</v>
      </c>
      <c r="H31" s="23" t="s">
        <v>795</v>
      </c>
      <c r="I31" s="23" t="s">
        <v>23</v>
      </c>
      <c r="J31" s="84" t="s">
        <v>112</v>
      </c>
      <c r="K31" s="23" t="s">
        <v>111</v>
      </c>
      <c r="L31" s="23" t="s">
        <v>361</v>
      </c>
      <c r="M31" s="23" t="s">
        <v>23</v>
      </c>
      <c r="N31" s="30" t="s">
        <v>797</v>
      </c>
      <c r="O31" s="23" t="s">
        <v>23</v>
      </c>
      <c r="P31" s="31" t="s">
        <v>798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</row>
    <row r="32" spans="1:49" s="3" customFormat="1">
      <c r="A32" s="23" t="s">
        <v>224</v>
      </c>
      <c r="B32" s="24">
        <v>2019</v>
      </c>
      <c r="C32" s="23">
        <v>17</v>
      </c>
      <c r="D32" s="24" t="s">
        <v>844</v>
      </c>
      <c r="E32" s="24" t="s">
        <v>224</v>
      </c>
      <c r="F32" s="23" t="s">
        <v>845</v>
      </c>
      <c r="G32" s="23" t="s">
        <v>843</v>
      </c>
      <c r="H32" s="23" t="s">
        <v>795</v>
      </c>
      <c r="I32" s="23" t="s">
        <v>23</v>
      </c>
      <c r="J32" s="85"/>
      <c r="K32" s="23" t="s">
        <v>111</v>
      </c>
      <c r="L32" s="23" t="s">
        <v>361</v>
      </c>
      <c r="M32" s="23" t="s">
        <v>23</v>
      </c>
      <c r="N32" s="30" t="s">
        <v>797</v>
      </c>
      <c r="O32" s="23" t="s">
        <v>23</v>
      </c>
      <c r="P32" s="31" t="s">
        <v>798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</row>
    <row r="33" spans="1:49" s="3" customFormat="1">
      <c r="A33" s="23" t="s">
        <v>224</v>
      </c>
      <c r="B33" s="24">
        <v>2019</v>
      </c>
      <c r="C33" s="23">
        <v>18</v>
      </c>
      <c r="D33" s="24" t="s">
        <v>846</v>
      </c>
      <c r="E33" s="24" t="s">
        <v>224</v>
      </c>
      <c r="F33" s="23" t="s">
        <v>847</v>
      </c>
      <c r="G33" s="23" t="s">
        <v>848</v>
      </c>
      <c r="H33" s="23" t="s">
        <v>795</v>
      </c>
      <c r="I33" s="23" t="s">
        <v>23</v>
      </c>
      <c r="J33" s="85"/>
      <c r="K33" s="23" t="s">
        <v>111</v>
      </c>
      <c r="L33" s="23" t="s">
        <v>361</v>
      </c>
      <c r="M33" s="23" t="s">
        <v>23</v>
      </c>
      <c r="N33" s="30" t="s">
        <v>797</v>
      </c>
      <c r="O33" s="23" t="s">
        <v>23</v>
      </c>
      <c r="P33" s="31" t="s">
        <v>798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</row>
    <row r="34" spans="1:49" s="3" customFormat="1">
      <c r="A34" s="23" t="s">
        <v>224</v>
      </c>
      <c r="B34" s="24">
        <v>2019</v>
      </c>
      <c r="C34" s="23">
        <v>19</v>
      </c>
      <c r="D34" s="24" t="s">
        <v>849</v>
      </c>
      <c r="E34" s="24" t="s">
        <v>224</v>
      </c>
      <c r="F34" s="23" t="s">
        <v>850</v>
      </c>
      <c r="G34" s="23" t="s">
        <v>851</v>
      </c>
      <c r="H34" s="23" t="s">
        <v>795</v>
      </c>
      <c r="I34" s="23" t="s">
        <v>23</v>
      </c>
      <c r="J34" s="85"/>
      <c r="K34" s="23" t="s">
        <v>111</v>
      </c>
      <c r="L34" s="23" t="s">
        <v>361</v>
      </c>
      <c r="M34" s="23" t="s">
        <v>23</v>
      </c>
      <c r="N34" s="30" t="s">
        <v>797</v>
      </c>
      <c r="O34" s="23" t="s">
        <v>23</v>
      </c>
      <c r="P34" s="31" t="s">
        <v>798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</row>
    <row r="35" spans="1:49" s="3" customFormat="1">
      <c r="A35" s="23" t="s">
        <v>224</v>
      </c>
      <c r="B35" s="24">
        <v>2019</v>
      </c>
      <c r="C35" s="23">
        <v>20</v>
      </c>
      <c r="D35" s="24" t="s">
        <v>852</v>
      </c>
      <c r="E35" s="24" t="s">
        <v>224</v>
      </c>
      <c r="F35" s="23" t="s">
        <v>853</v>
      </c>
      <c r="G35" s="23" t="s">
        <v>854</v>
      </c>
      <c r="H35" s="23" t="s">
        <v>795</v>
      </c>
      <c r="I35" s="23" t="s">
        <v>23</v>
      </c>
      <c r="J35" s="85"/>
      <c r="K35" s="23" t="s">
        <v>111</v>
      </c>
      <c r="L35" s="23" t="s">
        <v>361</v>
      </c>
      <c r="M35" s="23" t="s">
        <v>23</v>
      </c>
      <c r="N35" s="30" t="s">
        <v>797</v>
      </c>
      <c r="O35" s="23" t="s">
        <v>23</v>
      </c>
      <c r="P35" s="31" t="s">
        <v>798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</row>
    <row r="36" spans="1:49" s="3" customFormat="1">
      <c r="A36" s="23" t="s">
        <v>224</v>
      </c>
      <c r="B36" s="24">
        <v>2019</v>
      </c>
      <c r="C36" s="23">
        <v>21</v>
      </c>
      <c r="D36" s="24" t="s">
        <v>855</v>
      </c>
      <c r="E36" s="24" t="s">
        <v>224</v>
      </c>
      <c r="F36" s="23" t="s">
        <v>856</v>
      </c>
      <c r="G36" s="23" t="s">
        <v>857</v>
      </c>
      <c r="H36" s="23" t="s">
        <v>795</v>
      </c>
      <c r="I36" s="23" t="s">
        <v>23</v>
      </c>
      <c r="J36" s="86"/>
      <c r="K36" s="23" t="s">
        <v>111</v>
      </c>
      <c r="L36" s="23" t="s">
        <v>361</v>
      </c>
      <c r="M36" s="23" t="s">
        <v>23</v>
      </c>
      <c r="N36" s="30" t="s">
        <v>797</v>
      </c>
      <c r="O36" s="23" t="s">
        <v>23</v>
      </c>
      <c r="P36" s="31" t="s">
        <v>798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</row>
    <row r="37" spans="1:49" s="3" customFormat="1">
      <c r="A37" s="23" t="s">
        <v>224</v>
      </c>
      <c r="B37" s="24">
        <v>2020</v>
      </c>
      <c r="C37" s="23">
        <v>22</v>
      </c>
      <c r="D37" s="24" t="s">
        <v>858</v>
      </c>
      <c r="E37" s="24" t="s">
        <v>224</v>
      </c>
      <c r="F37" s="23" t="s">
        <v>859</v>
      </c>
      <c r="G37" s="23" t="s">
        <v>860</v>
      </c>
      <c r="H37" s="23" t="s">
        <v>795</v>
      </c>
      <c r="I37" s="23" t="s">
        <v>23</v>
      </c>
      <c r="J37" s="84" t="s">
        <v>336</v>
      </c>
      <c r="K37" s="23" t="s">
        <v>114</v>
      </c>
      <c r="L37" s="23" t="s">
        <v>361</v>
      </c>
      <c r="M37" s="23" t="s">
        <v>23</v>
      </c>
      <c r="N37" s="30">
        <v>44086</v>
      </c>
      <c r="O37" s="23" t="s">
        <v>23</v>
      </c>
      <c r="P37" s="31" t="s">
        <v>798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</row>
    <row r="38" spans="1:49" s="3" customFormat="1">
      <c r="A38" s="23" t="s">
        <v>224</v>
      </c>
      <c r="B38" s="24">
        <v>2020</v>
      </c>
      <c r="C38" s="23">
        <v>23</v>
      </c>
      <c r="D38" s="24" t="s">
        <v>861</v>
      </c>
      <c r="E38" s="24" t="s">
        <v>224</v>
      </c>
      <c r="F38" s="23" t="s">
        <v>862</v>
      </c>
      <c r="G38" s="23" t="s">
        <v>863</v>
      </c>
      <c r="H38" s="23" t="s">
        <v>795</v>
      </c>
      <c r="I38" s="23" t="s">
        <v>23</v>
      </c>
      <c r="J38" s="85"/>
      <c r="K38" s="23" t="s">
        <v>114</v>
      </c>
      <c r="L38" s="23" t="s">
        <v>361</v>
      </c>
      <c r="M38" s="23" t="s">
        <v>23</v>
      </c>
      <c r="N38" s="30">
        <v>44086</v>
      </c>
      <c r="O38" s="23" t="s">
        <v>23</v>
      </c>
      <c r="P38" s="31" t="s">
        <v>798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</row>
    <row r="39" spans="1:49" s="3" customFormat="1">
      <c r="A39" s="23" t="s">
        <v>224</v>
      </c>
      <c r="B39" s="24">
        <v>2020</v>
      </c>
      <c r="C39" s="23">
        <v>24</v>
      </c>
      <c r="D39" s="24" t="s">
        <v>864</v>
      </c>
      <c r="E39" s="24" t="s">
        <v>224</v>
      </c>
      <c r="F39" s="23" t="s">
        <v>865</v>
      </c>
      <c r="G39" s="23" t="s">
        <v>863</v>
      </c>
      <c r="H39" s="23" t="s">
        <v>795</v>
      </c>
      <c r="I39" s="23" t="s">
        <v>23</v>
      </c>
      <c r="J39" s="85"/>
      <c r="K39" s="23" t="s">
        <v>114</v>
      </c>
      <c r="L39" s="23" t="s">
        <v>361</v>
      </c>
      <c r="M39" s="23" t="s">
        <v>23</v>
      </c>
      <c r="N39" s="30">
        <v>44086</v>
      </c>
      <c r="O39" s="23" t="s">
        <v>23</v>
      </c>
      <c r="P39" s="31" t="s">
        <v>798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</row>
    <row r="40" spans="1:49" s="3" customFormat="1">
      <c r="A40" s="23" t="s">
        <v>224</v>
      </c>
      <c r="B40" s="24">
        <v>2020</v>
      </c>
      <c r="C40" s="23">
        <v>25</v>
      </c>
      <c r="D40" s="24" t="s">
        <v>866</v>
      </c>
      <c r="E40" s="24" t="s">
        <v>224</v>
      </c>
      <c r="F40" s="23" t="s">
        <v>867</v>
      </c>
      <c r="G40" s="23" t="s">
        <v>868</v>
      </c>
      <c r="H40" s="23" t="s">
        <v>795</v>
      </c>
      <c r="I40" s="23" t="s">
        <v>23</v>
      </c>
      <c r="J40" s="86"/>
      <c r="K40" s="23" t="s">
        <v>114</v>
      </c>
      <c r="L40" s="23" t="s">
        <v>361</v>
      </c>
      <c r="M40" s="23" t="s">
        <v>23</v>
      </c>
      <c r="N40" s="30">
        <v>44086</v>
      </c>
      <c r="O40" s="23" t="s">
        <v>23</v>
      </c>
      <c r="P40" s="31" t="s">
        <v>798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</row>
    <row r="41" spans="1:49" s="3" customFormat="1">
      <c r="A41" s="23" t="s">
        <v>224</v>
      </c>
      <c r="B41" s="24">
        <v>12018</v>
      </c>
      <c r="C41" s="23">
        <v>26</v>
      </c>
      <c r="D41" s="24" t="s">
        <v>869</v>
      </c>
      <c r="E41" s="24" t="s">
        <v>224</v>
      </c>
      <c r="F41" s="23" t="s">
        <v>870</v>
      </c>
      <c r="G41" s="23" t="s">
        <v>871</v>
      </c>
      <c r="H41" s="23" t="s">
        <v>795</v>
      </c>
      <c r="I41" s="23" t="s">
        <v>23</v>
      </c>
      <c r="J41" s="84" t="s">
        <v>872</v>
      </c>
      <c r="K41" s="23" t="s">
        <v>873</v>
      </c>
      <c r="L41" s="23" t="s">
        <v>361</v>
      </c>
      <c r="M41" s="23" t="s">
        <v>23</v>
      </c>
      <c r="N41" s="30">
        <v>43199</v>
      </c>
      <c r="O41" s="23" t="s">
        <v>23</v>
      </c>
      <c r="P41" s="31" t="s">
        <v>798</v>
      </c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</row>
    <row r="42" spans="1:49" s="3" customFormat="1">
      <c r="A42" s="23" t="s">
        <v>224</v>
      </c>
      <c r="B42" s="24">
        <v>2018</v>
      </c>
      <c r="C42" s="23">
        <v>27</v>
      </c>
      <c r="D42" s="24" t="s">
        <v>874</v>
      </c>
      <c r="E42" s="24" t="s">
        <v>224</v>
      </c>
      <c r="F42" s="23" t="s">
        <v>875</v>
      </c>
      <c r="G42" s="23" t="s">
        <v>871</v>
      </c>
      <c r="H42" s="23" t="s">
        <v>795</v>
      </c>
      <c r="I42" s="23" t="s">
        <v>23</v>
      </c>
      <c r="J42" s="85"/>
      <c r="K42" s="23" t="s">
        <v>873</v>
      </c>
      <c r="L42" s="23" t="s">
        <v>361</v>
      </c>
      <c r="M42" s="23" t="s">
        <v>23</v>
      </c>
      <c r="N42" s="30">
        <v>43199</v>
      </c>
      <c r="O42" s="23" t="s">
        <v>23</v>
      </c>
      <c r="P42" s="31" t="s">
        <v>798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</row>
    <row r="43" spans="1:49" s="3" customFormat="1">
      <c r="A43" s="23" t="s">
        <v>224</v>
      </c>
      <c r="B43" s="24">
        <v>2018</v>
      </c>
      <c r="C43" s="23">
        <v>28</v>
      </c>
      <c r="D43" s="24" t="s">
        <v>876</v>
      </c>
      <c r="E43" s="24" t="s">
        <v>224</v>
      </c>
      <c r="F43" s="23" t="s">
        <v>877</v>
      </c>
      <c r="G43" s="23" t="s">
        <v>871</v>
      </c>
      <c r="H43" s="23" t="s">
        <v>795</v>
      </c>
      <c r="I43" s="23" t="s">
        <v>23</v>
      </c>
      <c r="J43" s="85"/>
      <c r="K43" s="23" t="s">
        <v>873</v>
      </c>
      <c r="L43" s="23" t="s">
        <v>361</v>
      </c>
      <c r="M43" s="23" t="s">
        <v>23</v>
      </c>
      <c r="N43" s="30">
        <v>43199</v>
      </c>
      <c r="O43" s="23" t="s">
        <v>23</v>
      </c>
      <c r="P43" s="31" t="s">
        <v>798</v>
      </c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</row>
    <row r="44" spans="1:49" s="3" customFormat="1">
      <c r="A44" s="23" t="s">
        <v>224</v>
      </c>
      <c r="B44" s="24">
        <v>2018</v>
      </c>
      <c r="C44" s="23">
        <v>29</v>
      </c>
      <c r="D44" s="24" t="s">
        <v>878</v>
      </c>
      <c r="E44" s="24" t="s">
        <v>224</v>
      </c>
      <c r="F44" s="23" t="s">
        <v>879</v>
      </c>
      <c r="G44" s="23" t="s">
        <v>880</v>
      </c>
      <c r="H44" s="23" t="s">
        <v>795</v>
      </c>
      <c r="I44" s="23" t="s">
        <v>23</v>
      </c>
      <c r="J44" s="85"/>
      <c r="K44" s="23" t="s">
        <v>873</v>
      </c>
      <c r="L44" s="23" t="s">
        <v>361</v>
      </c>
      <c r="M44" s="23" t="s">
        <v>23</v>
      </c>
      <c r="N44" s="30">
        <v>43199</v>
      </c>
      <c r="O44" s="23" t="s">
        <v>23</v>
      </c>
      <c r="P44" s="31" t="s">
        <v>798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</row>
    <row r="45" spans="1:49" s="3" customFormat="1">
      <c r="A45" s="23" t="s">
        <v>224</v>
      </c>
      <c r="B45" s="24">
        <v>2018</v>
      </c>
      <c r="C45" s="23">
        <v>30</v>
      </c>
      <c r="D45" s="24" t="s">
        <v>881</v>
      </c>
      <c r="E45" s="24" t="s">
        <v>224</v>
      </c>
      <c r="F45" s="23" t="s">
        <v>882</v>
      </c>
      <c r="G45" s="23" t="s">
        <v>880</v>
      </c>
      <c r="H45" s="23" t="s">
        <v>795</v>
      </c>
      <c r="I45" s="23" t="s">
        <v>23</v>
      </c>
      <c r="J45" s="85"/>
      <c r="K45" s="23" t="s">
        <v>873</v>
      </c>
      <c r="L45" s="23" t="s">
        <v>361</v>
      </c>
      <c r="M45" s="23" t="s">
        <v>23</v>
      </c>
      <c r="N45" s="30">
        <v>43199</v>
      </c>
      <c r="O45" s="23" t="s">
        <v>23</v>
      </c>
      <c r="P45" s="31" t="s">
        <v>798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</row>
    <row r="46" spans="1:49" s="3" customFormat="1">
      <c r="A46" s="23" t="s">
        <v>224</v>
      </c>
      <c r="B46" s="24">
        <v>2018</v>
      </c>
      <c r="C46" s="23">
        <v>31</v>
      </c>
      <c r="D46" s="24" t="s">
        <v>883</v>
      </c>
      <c r="E46" s="24" t="s">
        <v>224</v>
      </c>
      <c r="F46" s="23" t="s">
        <v>884</v>
      </c>
      <c r="G46" s="23" t="s">
        <v>880</v>
      </c>
      <c r="H46" s="23" t="s">
        <v>795</v>
      </c>
      <c r="I46" s="23" t="s">
        <v>23</v>
      </c>
      <c r="J46" s="85"/>
      <c r="K46" s="23" t="s">
        <v>873</v>
      </c>
      <c r="L46" s="23" t="s">
        <v>361</v>
      </c>
      <c r="M46" s="23" t="s">
        <v>23</v>
      </c>
      <c r="N46" s="30">
        <v>43199</v>
      </c>
      <c r="O46" s="23" t="s">
        <v>23</v>
      </c>
      <c r="P46" s="31" t="s">
        <v>798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</row>
    <row r="47" spans="1:49" s="3" customFormat="1">
      <c r="A47" s="23" t="s">
        <v>224</v>
      </c>
      <c r="B47" s="24">
        <v>2018</v>
      </c>
      <c r="C47" s="23">
        <v>32</v>
      </c>
      <c r="D47" s="24" t="s">
        <v>885</v>
      </c>
      <c r="E47" s="24" t="s">
        <v>224</v>
      </c>
      <c r="F47" s="23" t="s">
        <v>886</v>
      </c>
      <c r="G47" s="23" t="s">
        <v>887</v>
      </c>
      <c r="H47" s="23" t="s">
        <v>795</v>
      </c>
      <c r="I47" s="23" t="s">
        <v>23</v>
      </c>
      <c r="J47" s="86"/>
      <c r="K47" s="23" t="s">
        <v>873</v>
      </c>
      <c r="L47" s="23" t="s">
        <v>361</v>
      </c>
      <c r="M47" s="23" t="s">
        <v>23</v>
      </c>
      <c r="N47" s="30">
        <v>43199</v>
      </c>
      <c r="O47" s="23" t="s">
        <v>23</v>
      </c>
      <c r="P47" s="31" t="s">
        <v>798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</row>
    <row r="48" spans="1:49" s="3" customFormat="1">
      <c r="A48" s="23" t="s">
        <v>224</v>
      </c>
      <c r="B48" s="24">
        <v>2018</v>
      </c>
      <c r="C48" s="23">
        <v>33</v>
      </c>
      <c r="D48" s="24" t="s">
        <v>888</v>
      </c>
      <c r="E48" s="24" t="s">
        <v>224</v>
      </c>
      <c r="F48" s="23" t="s">
        <v>889</v>
      </c>
      <c r="G48" s="23" t="s">
        <v>890</v>
      </c>
      <c r="H48" s="23" t="s">
        <v>795</v>
      </c>
      <c r="I48" s="23" t="s">
        <v>23</v>
      </c>
      <c r="J48" s="84" t="s">
        <v>141</v>
      </c>
      <c r="K48" s="23" t="s">
        <v>891</v>
      </c>
      <c r="L48" s="23" t="s">
        <v>361</v>
      </c>
      <c r="M48" s="23" t="s">
        <v>23</v>
      </c>
      <c r="N48" s="30">
        <v>43199</v>
      </c>
      <c r="O48" s="23" t="s">
        <v>23</v>
      </c>
      <c r="P48" s="31" t="s">
        <v>798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</row>
    <row r="49" spans="1:69" s="3" customFormat="1">
      <c r="A49" s="23" t="s">
        <v>224</v>
      </c>
      <c r="B49" s="24">
        <v>2018</v>
      </c>
      <c r="C49" s="23">
        <v>34</v>
      </c>
      <c r="D49" s="24" t="s">
        <v>892</v>
      </c>
      <c r="E49" s="24" t="s">
        <v>224</v>
      </c>
      <c r="F49" s="23" t="s">
        <v>893</v>
      </c>
      <c r="G49" s="23" t="s">
        <v>880</v>
      </c>
      <c r="H49" s="23" t="s">
        <v>795</v>
      </c>
      <c r="I49" s="23" t="s">
        <v>23</v>
      </c>
      <c r="J49" s="85"/>
      <c r="K49" s="23" t="s">
        <v>891</v>
      </c>
      <c r="L49" s="23" t="s">
        <v>361</v>
      </c>
      <c r="M49" s="23" t="s">
        <v>23</v>
      </c>
      <c r="N49" s="30">
        <v>43199</v>
      </c>
      <c r="O49" s="23" t="s">
        <v>23</v>
      </c>
      <c r="P49" s="31" t="s">
        <v>798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</row>
    <row r="50" spans="1:69" s="3" customFormat="1">
      <c r="A50" s="23" t="s">
        <v>224</v>
      </c>
      <c r="B50" s="24">
        <v>2018</v>
      </c>
      <c r="C50" s="23">
        <v>35</v>
      </c>
      <c r="D50" s="24" t="s">
        <v>894</v>
      </c>
      <c r="E50" s="24" t="s">
        <v>224</v>
      </c>
      <c r="F50" s="23" t="s">
        <v>895</v>
      </c>
      <c r="G50" s="23" t="s">
        <v>896</v>
      </c>
      <c r="H50" s="23" t="s">
        <v>795</v>
      </c>
      <c r="I50" s="23" t="s">
        <v>23</v>
      </c>
      <c r="J50" s="86"/>
      <c r="K50" s="23" t="s">
        <v>891</v>
      </c>
      <c r="L50" s="23" t="s">
        <v>361</v>
      </c>
      <c r="M50" s="23" t="s">
        <v>23</v>
      </c>
      <c r="N50" s="30">
        <v>43199</v>
      </c>
      <c r="O50" s="23" t="s">
        <v>23</v>
      </c>
      <c r="P50" s="31" t="s">
        <v>798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</row>
    <row r="51" spans="1:69" s="3" customFormat="1">
      <c r="A51" s="23" t="s">
        <v>224</v>
      </c>
      <c r="B51" s="24">
        <v>2018</v>
      </c>
      <c r="C51" s="23">
        <v>36</v>
      </c>
      <c r="D51" s="24" t="s">
        <v>897</v>
      </c>
      <c r="E51" s="24" t="s">
        <v>224</v>
      </c>
      <c r="F51" s="23" t="s">
        <v>898</v>
      </c>
      <c r="G51" s="23" t="s">
        <v>899</v>
      </c>
      <c r="H51" s="23" t="s">
        <v>795</v>
      </c>
      <c r="I51" s="23" t="s">
        <v>23</v>
      </c>
      <c r="J51" s="84" t="s">
        <v>900</v>
      </c>
      <c r="K51" s="23" t="s">
        <v>901</v>
      </c>
      <c r="L51" s="23" t="s">
        <v>361</v>
      </c>
      <c r="M51" s="23" t="s">
        <v>23</v>
      </c>
      <c r="N51" s="30">
        <v>43199</v>
      </c>
      <c r="O51" s="23" t="s">
        <v>23</v>
      </c>
      <c r="P51" s="31" t="s">
        <v>798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</row>
    <row r="52" spans="1:69" s="3" customFormat="1">
      <c r="A52" s="23" t="s">
        <v>224</v>
      </c>
      <c r="B52" s="24">
        <v>2018</v>
      </c>
      <c r="C52" s="23">
        <v>37</v>
      </c>
      <c r="D52" s="24" t="s">
        <v>902</v>
      </c>
      <c r="E52" s="24" t="s">
        <v>224</v>
      </c>
      <c r="F52" s="23" t="s">
        <v>903</v>
      </c>
      <c r="G52" s="23" t="s">
        <v>880</v>
      </c>
      <c r="H52" s="23" t="s">
        <v>795</v>
      </c>
      <c r="I52" s="23" t="s">
        <v>23</v>
      </c>
      <c r="J52" s="85"/>
      <c r="K52" s="23" t="s">
        <v>901</v>
      </c>
      <c r="L52" s="23" t="s">
        <v>361</v>
      </c>
      <c r="M52" s="23" t="s">
        <v>23</v>
      </c>
      <c r="N52" s="30">
        <v>43199</v>
      </c>
      <c r="O52" s="23" t="s">
        <v>23</v>
      </c>
      <c r="P52" s="31" t="s">
        <v>798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</row>
    <row r="53" spans="1:69" s="3" customFormat="1">
      <c r="A53" s="23" t="s">
        <v>224</v>
      </c>
      <c r="B53" s="24">
        <v>2018</v>
      </c>
      <c r="C53" s="23">
        <v>38</v>
      </c>
      <c r="D53" s="24" t="s">
        <v>904</v>
      </c>
      <c r="E53" s="24" t="s">
        <v>224</v>
      </c>
      <c r="F53" s="23" t="s">
        <v>905</v>
      </c>
      <c r="G53" s="23" t="s">
        <v>896</v>
      </c>
      <c r="H53" s="23" t="s">
        <v>795</v>
      </c>
      <c r="I53" s="23" t="s">
        <v>23</v>
      </c>
      <c r="J53" s="85"/>
      <c r="K53" s="23" t="s">
        <v>901</v>
      </c>
      <c r="L53" s="23" t="s">
        <v>361</v>
      </c>
      <c r="M53" s="23" t="s">
        <v>23</v>
      </c>
      <c r="N53" s="30">
        <v>43199</v>
      </c>
      <c r="O53" s="23" t="s">
        <v>23</v>
      </c>
      <c r="P53" s="31" t="s">
        <v>798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</row>
    <row r="54" spans="1:69" s="3" customFormat="1">
      <c r="A54" s="23" t="s">
        <v>224</v>
      </c>
      <c r="B54" s="24">
        <v>2018</v>
      </c>
      <c r="C54" s="23">
        <v>39</v>
      </c>
      <c r="D54" s="24" t="s">
        <v>906</v>
      </c>
      <c r="E54" s="24" t="s">
        <v>224</v>
      </c>
      <c r="F54" s="23" t="s">
        <v>907</v>
      </c>
      <c r="G54" s="23" t="s">
        <v>896</v>
      </c>
      <c r="H54" s="23" t="s">
        <v>795</v>
      </c>
      <c r="I54" s="23" t="s">
        <v>23</v>
      </c>
      <c r="J54" s="85"/>
      <c r="K54" s="23" t="s">
        <v>901</v>
      </c>
      <c r="L54" s="23" t="s">
        <v>361</v>
      </c>
      <c r="M54" s="23" t="s">
        <v>23</v>
      </c>
      <c r="N54" s="30">
        <v>43199</v>
      </c>
      <c r="O54" s="23" t="s">
        <v>23</v>
      </c>
      <c r="P54" s="31" t="s">
        <v>798</v>
      </c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</row>
    <row r="55" spans="1:69" s="3" customFormat="1">
      <c r="A55" s="23" t="s">
        <v>224</v>
      </c>
      <c r="B55" s="24">
        <v>2018</v>
      </c>
      <c r="C55" s="23">
        <v>40</v>
      </c>
      <c r="D55" s="24" t="s">
        <v>908</v>
      </c>
      <c r="E55" s="24" t="s">
        <v>224</v>
      </c>
      <c r="F55" s="23" t="s">
        <v>909</v>
      </c>
      <c r="G55" s="23" t="s">
        <v>910</v>
      </c>
      <c r="H55" s="23" t="s">
        <v>795</v>
      </c>
      <c r="I55" s="23" t="s">
        <v>23</v>
      </c>
      <c r="J55" s="86"/>
      <c r="K55" s="23" t="s">
        <v>901</v>
      </c>
      <c r="L55" s="23" t="s">
        <v>361</v>
      </c>
      <c r="M55" s="23" t="s">
        <v>23</v>
      </c>
      <c r="N55" s="30">
        <v>43199</v>
      </c>
      <c r="O55" s="23" t="s">
        <v>23</v>
      </c>
      <c r="P55" s="31" t="s">
        <v>798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</row>
    <row r="56" spans="1:69" s="3" customFormat="1">
      <c r="A56" s="23" t="s">
        <v>224</v>
      </c>
      <c r="B56" s="24">
        <v>2018</v>
      </c>
      <c r="C56" s="23">
        <v>41</v>
      </c>
      <c r="D56" s="24" t="s">
        <v>911</v>
      </c>
      <c r="E56" s="24" t="s">
        <v>224</v>
      </c>
      <c r="F56" s="23" t="s">
        <v>912</v>
      </c>
      <c r="G56" s="23" t="s">
        <v>913</v>
      </c>
      <c r="H56" s="23" t="s">
        <v>795</v>
      </c>
      <c r="I56" s="23" t="s">
        <v>23</v>
      </c>
      <c r="J56" s="84" t="s">
        <v>345</v>
      </c>
      <c r="K56" s="23" t="s">
        <v>571</v>
      </c>
      <c r="L56" s="23" t="s">
        <v>361</v>
      </c>
      <c r="M56" s="23" t="s">
        <v>23</v>
      </c>
      <c r="N56" s="30">
        <v>43199</v>
      </c>
      <c r="O56" s="23" t="s">
        <v>23</v>
      </c>
      <c r="P56" s="31" t="s">
        <v>798</v>
      </c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</row>
    <row r="57" spans="1:69" s="3" customFormat="1">
      <c r="A57" s="23" t="s">
        <v>224</v>
      </c>
      <c r="B57" s="24">
        <v>2018</v>
      </c>
      <c r="C57" s="23">
        <v>42</v>
      </c>
      <c r="D57" s="24" t="s">
        <v>914</v>
      </c>
      <c r="E57" s="24" t="s">
        <v>224</v>
      </c>
      <c r="F57" s="23" t="s">
        <v>915</v>
      </c>
      <c r="G57" s="23" t="s">
        <v>857</v>
      </c>
      <c r="H57" s="23" t="s">
        <v>795</v>
      </c>
      <c r="I57" s="23" t="s">
        <v>23</v>
      </c>
      <c r="J57" s="85"/>
      <c r="K57" s="23" t="s">
        <v>571</v>
      </c>
      <c r="L57" s="23" t="s">
        <v>361</v>
      </c>
      <c r="M57" s="23" t="s">
        <v>23</v>
      </c>
      <c r="N57" s="30">
        <v>43199</v>
      </c>
      <c r="O57" s="23" t="s">
        <v>23</v>
      </c>
      <c r="P57" s="31" t="s">
        <v>798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</row>
    <row r="58" spans="1:69" s="3" customFormat="1">
      <c r="A58" s="23" t="s">
        <v>224</v>
      </c>
      <c r="B58" s="24">
        <v>2018</v>
      </c>
      <c r="C58" s="23">
        <v>43</v>
      </c>
      <c r="D58" s="24" t="s">
        <v>916</v>
      </c>
      <c r="E58" s="24" t="s">
        <v>224</v>
      </c>
      <c r="F58" s="23" t="s">
        <v>917</v>
      </c>
      <c r="G58" s="23" t="s">
        <v>918</v>
      </c>
      <c r="H58" s="23" t="s">
        <v>795</v>
      </c>
      <c r="I58" s="23" t="s">
        <v>23</v>
      </c>
      <c r="J58" s="86"/>
      <c r="K58" s="23" t="s">
        <v>571</v>
      </c>
      <c r="L58" s="23" t="s">
        <v>361</v>
      </c>
      <c r="M58" s="23" t="s">
        <v>23</v>
      </c>
      <c r="N58" s="30">
        <v>43199</v>
      </c>
      <c r="O58" s="23" t="s">
        <v>23</v>
      </c>
      <c r="P58" s="31" t="s">
        <v>798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</row>
    <row r="59" spans="1:69" s="3" customFormat="1" ht="15" customHeight="1">
      <c r="A59" s="23" t="s">
        <v>224</v>
      </c>
      <c r="B59" s="24">
        <v>2018</v>
      </c>
      <c r="C59" s="23">
        <v>44</v>
      </c>
      <c r="D59" s="24" t="s">
        <v>919</v>
      </c>
      <c r="E59" s="24" t="s">
        <v>224</v>
      </c>
      <c r="F59" s="23" t="s">
        <v>920</v>
      </c>
      <c r="G59" s="23" t="s">
        <v>921</v>
      </c>
      <c r="H59" s="23" t="s">
        <v>922</v>
      </c>
      <c r="I59" s="23" t="s">
        <v>23</v>
      </c>
      <c r="J59" s="84" t="s">
        <v>923</v>
      </c>
      <c r="K59" s="23" t="s">
        <v>23</v>
      </c>
      <c r="L59" s="23" t="s">
        <v>361</v>
      </c>
      <c r="M59" s="23" t="s">
        <v>23</v>
      </c>
      <c r="N59" s="30">
        <v>43199</v>
      </c>
      <c r="O59" s="23" t="s">
        <v>23</v>
      </c>
      <c r="P59" s="31" t="s">
        <v>798</v>
      </c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</row>
    <row r="60" spans="1:69" ht="15" customHeight="1">
      <c r="A60" s="23" t="s">
        <v>224</v>
      </c>
      <c r="B60" s="24">
        <v>2021</v>
      </c>
      <c r="C60" s="23">
        <v>45</v>
      </c>
      <c r="D60" s="24" t="s">
        <v>924</v>
      </c>
      <c r="E60" s="24" t="s">
        <v>224</v>
      </c>
      <c r="F60" s="23" t="s">
        <v>925</v>
      </c>
      <c r="G60" s="23" t="s">
        <v>926</v>
      </c>
      <c r="H60" s="23" t="s">
        <v>23</v>
      </c>
      <c r="I60" s="23" t="s">
        <v>23</v>
      </c>
      <c r="J60" s="85"/>
      <c r="K60" s="23" t="s">
        <v>23</v>
      </c>
      <c r="L60" s="23" t="s">
        <v>361</v>
      </c>
      <c r="M60" s="23" t="s">
        <v>23</v>
      </c>
      <c r="N60" s="48" t="s">
        <v>927</v>
      </c>
      <c r="O60" s="23" t="s">
        <v>23</v>
      </c>
      <c r="P60" s="31" t="s">
        <v>798</v>
      </c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</row>
    <row r="61" spans="1:69" ht="15" customHeight="1">
      <c r="A61" s="23" t="s">
        <v>224</v>
      </c>
      <c r="B61" s="24">
        <v>2021</v>
      </c>
      <c r="C61" s="23">
        <v>46</v>
      </c>
      <c r="D61" s="24" t="s">
        <v>928</v>
      </c>
      <c r="E61" s="24" t="s">
        <v>224</v>
      </c>
      <c r="F61" s="23" t="s">
        <v>929</v>
      </c>
      <c r="G61" s="23" t="s">
        <v>930</v>
      </c>
      <c r="H61" s="23" t="s">
        <v>23</v>
      </c>
      <c r="I61" s="23" t="s">
        <v>23</v>
      </c>
      <c r="J61" s="85"/>
      <c r="K61" s="23" t="s">
        <v>23</v>
      </c>
      <c r="L61" s="23" t="s">
        <v>361</v>
      </c>
      <c r="M61" s="23" t="s">
        <v>23</v>
      </c>
      <c r="N61" s="48" t="s">
        <v>927</v>
      </c>
      <c r="O61" s="23" t="s">
        <v>23</v>
      </c>
      <c r="P61" s="31" t="s">
        <v>798</v>
      </c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1:69" ht="15" customHeight="1">
      <c r="A62" s="23" t="s">
        <v>224</v>
      </c>
      <c r="B62" s="24">
        <v>2021</v>
      </c>
      <c r="C62" s="23">
        <v>47</v>
      </c>
      <c r="D62" s="24" t="s">
        <v>931</v>
      </c>
      <c r="E62" s="24" t="s">
        <v>224</v>
      </c>
      <c r="F62" s="23" t="s">
        <v>932</v>
      </c>
      <c r="G62" s="23" t="s">
        <v>933</v>
      </c>
      <c r="H62" s="23" t="s">
        <v>23</v>
      </c>
      <c r="I62" s="23" t="s">
        <v>23</v>
      </c>
      <c r="J62" s="85"/>
      <c r="K62" s="23" t="s">
        <v>23</v>
      </c>
      <c r="L62" s="23" t="s">
        <v>361</v>
      </c>
      <c r="M62" s="23" t="s">
        <v>23</v>
      </c>
      <c r="N62" s="48" t="s">
        <v>927</v>
      </c>
      <c r="O62" s="23" t="s">
        <v>23</v>
      </c>
      <c r="P62" s="31" t="s">
        <v>798</v>
      </c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1:69" ht="15" customHeight="1">
      <c r="A63" s="23" t="s">
        <v>224</v>
      </c>
      <c r="B63" s="24">
        <v>2021</v>
      </c>
      <c r="C63" s="23">
        <v>48</v>
      </c>
      <c r="D63" s="24" t="s">
        <v>934</v>
      </c>
      <c r="E63" s="24" t="s">
        <v>224</v>
      </c>
      <c r="F63" s="23" t="s">
        <v>935</v>
      </c>
      <c r="G63" s="23" t="s">
        <v>936</v>
      </c>
      <c r="H63" s="23" t="s">
        <v>23</v>
      </c>
      <c r="I63" s="23" t="s">
        <v>23</v>
      </c>
      <c r="J63" s="85"/>
      <c r="K63" s="23" t="s">
        <v>23</v>
      </c>
      <c r="L63" s="23" t="s">
        <v>361</v>
      </c>
      <c r="M63" s="23" t="s">
        <v>23</v>
      </c>
      <c r="N63" s="48" t="s">
        <v>927</v>
      </c>
      <c r="O63" s="23" t="s">
        <v>23</v>
      </c>
      <c r="P63" s="31" t="s">
        <v>798</v>
      </c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</row>
    <row r="64" spans="1:69" ht="15" customHeight="1">
      <c r="A64" s="23" t="s">
        <v>224</v>
      </c>
      <c r="B64" s="24">
        <v>2021</v>
      </c>
      <c r="C64" s="23">
        <v>49</v>
      </c>
      <c r="D64" s="24" t="s">
        <v>937</v>
      </c>
      <c r="E64" s="24" t="s">
        <v>224</v>
      </c>
      <c r="F64" s="23" t="s">
        <v>938</v>
      </c>
      <c r="G64" s="23" t="s">
        <v>939</v>
      </c>
      <c r="H64" s="23" t="s">
        <v>23</v>
      </c>
      <c r="I64" s="23" t="s">
        <v>23</v>
      </c>
      <c r="J64" s="85"/>
      <c r="K64" s="23" t="s">
        <v>23</v>
      </c>
      <c r="L64" s="23" t="s">
        <v>361</v>
      </c>
      <c r="M64" s="23" t="s">
        <v>23</v>
      </c>
      <c r="N64" s="48" t="s">
        <v>927</v>
      </c>
      <c r="O64" s="23" t="s">
        <v>23</v>
      </c>
      <c r="P64" s="31" t="s">
        <v>798</v>
      </c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</row>
    <row r="65" spans="1:69" ht="15" customHeight="1">
      <c r="A65" s="23" t="s">
        <v>224</v>
      </c>
      <c r="B65" s="24">
        <v>2021</v>
      </c>
      <c r="C65" s="23">
        <v>50</v>
      </c>
      <c r="D65" s="24" t="s">
        <v>940</v>
      </c>
      <c r="E65" s="24" t="s">
        <v>224</v>
      </c>
      <c r="F65" s="23" t="s">
        <v>941</v>
      </c>
      <c r="G65" s="23" t="s">
        <v>942</v>
      </c>
      <c r="H65" s="23" t="s">
        <v>23</v>
      </c>
      <c r="I65" s="23" t="s">
        <v>23</v>
      </c>
      <c r="J65" s="85"/>
      <c r="K65" s="23" t="s">
        <v>23</v>
      </c>
      <c r="L65" s="23" t="s">
        <v>361</v>
      </c>
      <c r="M65" s="23" t="s">
        <v>23</v>
      </c>
      <c r="N65" s="48" t="s">
        <v>927</v>
      </c>
      <c r="O65" s="23" t="s">
        <v>23</v>
      </c>
      <c r="P65" s="31" t="s">
        <v>798</v>
      </c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</row>
    <row r="66" spans="1:69" ht="15" customHeight="1">
      <c r="A66" s="23" t="s">
        <v>224</v>
      </c>
      <c r="B66" s="24">
        <v>2021</v>
      </c>
      <c r="C66" s="23">
        <v>51</v>
      </c>
      <c r="D66" s="24" t="s">
        <v>943</v>
      </c>
      <c r="E66" s="24" t="s">
        <v>224</v>
      </c>
      <c r="F66" s="23" t="s">
        <v>944</v>
      </c>
      <c r="G66" s="23" t="s">
        <v>945</v>
      </c>
      <c r="H66" s="23" t="s">
        <v>23</v>
      </c>
      <c r="I66" s="23" t="s">
        <v>23</v>
      </c>
      <c r="J66" s="85"/>
      <c r="K66" s="23" t="s">
        <v>23</v>
      </c>
      <c r="L66" s="23" t="s">
        <v>361</v>
      </c>
      <c r="M66" s="23" t="s">
        <v>23</v>
      </c>
      <c r="N66" s="48" t="s">
        <v>927</v>
      </c>
      <c r="O66" s="23" t="s">
        <v>23</v>
      </c>
      <c r="P66" s="31" t="s">
        <v>798</v>
      </c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</row>
    <row r="67" spans="1:69" ht="15" customHeight="1">
      <c r="A67" s="23" t="s">
        <v>224</v>
      </c>
      <c r="B67" s="24">
        <v>2021</v>
      </c>
      <c r="C67" s="23">
        <v>52</v>
      </c>
      <c r="D67" s="24" t="s">
        <v>946</v>
      </c>
      <c r="E67" s="24" t="s">
        <v>224</v>
      </c>
      <c r="F67" s="23" t="s">
        <v>947</v>
      </c>
      <c r="G67" s="23" t="s">
        <v>948</v>
      </c>
      <c r="H67" s="23" t="s">
        <v>23</v>
      </c>
      <c r="I67" s="23" t="s">
        <v>23</v>
      </c>
      <c r="J67" s="85"/>
      <c r="K67" s="23" t="s">
        <v>23</v>
      </c>
      <c r="L67" s="23" t="s">
        <v>361</v>
      </c>
      <c r="M67" s="23" t="s">
        <v>23</v>
      </c>
      <c r="N67" s="48" t="s">
        <v>927</v>
      </c>
      <c r="O67" s="23" t="s">
        <v>23</v>
      </c>
      <c r="P67" s="31" t="s">
        <v>798</v>
      </c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</row>
    <row r="68" spans="1:69" ht="15" customHeight="1">
      <c r="A68" s="23" t="s">
        <v>224</v>
      </c>
      <c r="B68" s="24">
        <v>2021</v>
      </c>
      <c r="C68" s="23">
        <v>53</v>
      </c>
      <c r="D68" s="24" t="s">
        <v>949</v>
      </c>
      <c r="E68" s="24" t="s">
        <v>224</v>
      </c>
      <c r="F68" s="23" t="s">
        <v>950</v>
      </c>
      <c r="G68" s="23" t="s">
        <v>951</v>
      </c>
      <c r="H68" s="23" t="s">
        <v>23</v>
      </c>
      <c r="I68" s="23" t="s">
        <v>23</v>
      </c>
      <c r="J68" s="85"/>
      <c r="K68" s="23" t="s">
        <v>23</v>
      </c>
      <c r="L68" s="23" t="s">
        <v>361</v>
      </c>
      <c r="M68" s="23" t="s">
        <v>23</v>
      </c>
      <c r="N68" s="48" t="s">
        <v>927</v>
      </c>
      <c r="O68" s="23" t="s">
        <v>23</v>
      </c>
      <c r="P68" s="31" t="s">
        <v>798</v>
      </c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</row>
    <row r="69" spans="1:69" ht="15" customHeight="1">
      <c r="A69" s="24" t="s">
        <v>224</v>
      </c>
      <c r="B69" s="24">
        <v>2021</v>
      </c>
      <c r="C69" s="23">
        <v>54</v>
      </c>
      <c r="D69" s="24" t="s">
        <v>952</v>
      </c>
      <c r="E69" s="24" t="s">
        <v>224</v>
      </c>
      <c r="F69" s="23" t="s">
        <v>953</v>
      </c>
      <c r="G69" s="23" t="s">
        <v>954</v>
      </c>
      <c r="H69" s="23" t="s">
        <v>23</v>
      </c>
      <c r="I69" s="23" t="s">
        <v>23</v>
      </c>
      <c r="J69" s="85"/>
      <c r="K69" s="23" t="s">
        <v>23</v>
      </c>
      <c r="L69" s="23" t="s">
        <v>361</v>
      </c>
      <c r="M69" s="23" t="s">
        <v>23</v>
      </c>
      <c r="N69" s="48" t="s">
        <v>927</v>
      </c>
      <c r="O69" s="23" t="s">
        <v>23</v>
      </c>
      <c r="P69" s="31" t="s">
        <v>798</v>
      </c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</row>
    <row r="70" spans="1:69" ht="15" customHeight="1">
      <c r="A70" s="24" t="s">
        <v>224</v>
      </c>
      <c r="B70" s="24">
        <v>2021</v>
      </c>
      <c r="C70" s="23">
        <v>55</v>
      </c>
      <c r="D70" s="24" t="s">
        <v>955</v>
      </c>
      <c r="E70" s="24" t="s">
        <v>224</v>
      </c>
      <c r="F70" s="23" t="s">
        <v>956</v>
      </c>
      <c r="G70" s="23" t="s">
        <v>957</v>
      </c>
      <c r="H70" s="23" t="s">
        <v>23</v>
      </c>
      <c r="I70" s="23" t="s">
        <v>23</v>
      </c>
      <c r="J70" s="85"/>
      <c r="K70" s="23" t="s">
        <v>23</v>
      </c>
      <c r="L70" s="23" t="s">
        <v>361</v>
      </c>
      <c r="M70" s="23" t="s">
        <v>23</v>
      </c>
      <c r="N70" s="48" t="s">
        <v>927</v>
      </c>
      <c r="O70" s="23" t="s">
        <v>23</v>
      </c>
      <c r="P70" s="31" t="s">
        <v>798</v>
      </c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</row>
    <row r="71" spans="1:69" ht="15" customHeight="1">
      <c r="A71" s="24" t="s">
        <v>224</v>
      </c>
      <c r="B71" s="24">
        <v>2021</v>
      </c>
      <c r="C71" s="23">
        <v>56</v>
      </c>
      <c r="D71" s="24" t="s">
        <v>958</v>
      </c>
      <c r="E71" s="24" t="s">
        <v>224</v>
      </c>
      <c r="F71" s="23" t="s">
        <v>959</v>
      </c>
      <c r="G71" s="23" t="s">
        <v>960</v>
      </c>
      <c r="H71" s="23" t="s">
        <v>23</v>
      </c>
      <c r="I71" s="23" t="s">
        <v>23</v>
      </c>
      <c r="J71" s="85"/>
      <c r="K71" s="23" t="s">
        <v>23</v>
      </c>
      <c r="L71" s="23" t="s">
        <v>361</v>
      </c>
      <c r="M71" s="23" t="s">
        <v>23</v>
      </c>
      <c r="N71" s="48" t="s">
        <v>927</v>
      </c>
      <c r="O71" s="23" t="s">
        <v>23</v>
      </c>
      <c r="P71" s="31" t="s">
        <v>798</v>
      </c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</row>
    <row r="72" spans="1:69" s="3" customFormat="1" ht="15" customHeight="1">
      <c r="A72" s="23" t="s">
        <v>224</v>
      </c>
      <c r="B72" s="24">
        <v>2021</v>
      </c>
      <c r="C72" s="23">
        <v>57</v>
      </c>
      <c r="D72" s="24" t="s">
        <v>961</v>
      </c>
      <c r="E72" s="24" t="s">
        <v>224</v>
      </c>
      <c r="F72" s="23" t="s">
        <v>962</v>
      </c>
      <c r="G72" s="23" t="s">
        <v>963</v>
      </c>
      <c r="H72" s="23" t="s">
        <v>922</v>
      </c>
      <c r="I72" s="23" t="s">
        <v>23</v>
      </c>
      <c r="J72" s="86"/>
      <c r="K72" s="23" t="s">
        <v>23</v>
      </c>
      <c r="L72" s="23" t="s">
        <v>361</v>
      </c>
      <c r="M72" s="23" t="s">
        <v>23</v>
      </c>
      <c r="N72" s="48" t="s">
        <v>927</v>
      </c>
      <c r="O72" s="23" t="s">
        <v>23</v>
      </c>
      <c r="P72" s="31" t="s">
        <v>798</v>
      </c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</row>
    <row r="73" spans="1:69" ht="15" customHeight="1">
      <c r="A73" s="24" t="s">
        <v>224</v>
      </c>
      <c r="B73" s="24">
        <v>2021</v>
      </c>
      <c r="C73" s="23">
        <v>58</v>
      </c>
      <c r="D73" s="24" t="s">
        <v>964</v>
      </c>
      <c r="E73" s="24" t="s">
        <v>224</v>
      </c>
      <c r="F73" s="23" t="s">
        <v>965</v>
      </c>
      <c r="G73" s="23" t="s">
        <v>966</v>
      </c>
      <c r="H73" s="23" t="s">
        <v>922</v>
      </c>
      <c r="I73" s="23" t="s">
        <v>23</v>
      </c>
      <c r="J73" s="84" t="s">
        <v>967</v>
      </c>
      <c r="K73" s="23" t="s">
        <v>23</v>
      </c>
      <c r="L73" s="23" t="s">
        <v>361</v>
      </c>
      <c r="M73" s="23" t="s">
        <v>23</v>
      </c>
      <c r="N73" s="48" t="s">
        <v>927</v>
      </c>
      <c r="O73" s="23" t="s">
        <v>23</v>
      </c>
      <c r="P73" s="31" t="s">
        <v>798</v>
      </c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</row>
    <row r="74" spans="1:69">
      <c r="A74" s="24" t="s">
        <v>224</v>
      </c>
      <c r="B74" s="24">
        <v>2021</v>
      </c>
      <c r="C74" s="23">
        <v>59</v>
      </c>
      <c r="D74" s="24" t="s">
        <v>968</v>
      </c>
      <c r="E74" s="24" t="s">
        <v>224</v>
      </c>
      <c r="F74" s="23" t="s">
        <v>969</v>
      </c>
      <c r="G74" s="23" t="s">
        <v>970</v>
      </c>
      <c r="H74" s="23" t="s">
        <v>922</v>
      </c>
      <c r="I74" s="23" t="s">
        <v>23</v>
      </c>
      <c r="J74" s="85"/>
      <c r="K74" s="23" t="s">
        <v>23</v>
      </c>
      <c r="L74" s="23" t="s">
        <v>361</v>
      </c>
      <c r="M74" s="23" t="s">
        <v>23</v>
      </c>
      <c r="N74" s="48" t="s">
        <v>927</v>
      </c>
      <c r="O74" s="23" t="s">
        <v>23</v>
      </c>
      <c r="P74" s="31" t="s">
        <v>798</v>
      </c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</row>
    <row r="75" spans="1:69">
      <c r="A75" s="24" t="s">
        <v>224</v>
      </c>
      <c r="B75" s="24">
        <v>2021</v>
      </c>
      <c r="C75" s="23">
        <v>60</v>
      </c>
      <c r="D75" s="24" t="s">
        <v>971</v>
      </c>
      <c r="E75" s="24" t="s">
        <v>224</v>
      </c>
      <c r="F75" s="23" t="s">
        <v>972</v>
      </c>
      <c r="G75" s="23" t="s">
        <v>973</v>
      </c>
      <c r="H75" s="23" t="s">
        <v>922</v>
      </c>
      <c r="I75" s="23" t="s">
        <v>23</v>
      </c>
      <c r="J75" s="85"/>
      <c r="K75" s="23" t="s">
        <v>23</v>
      </c>
      <c r="L75" s="23" t="s">
        <v>361</v>
      </c>
      <c r="M75" s="23" t="s">
        <v>23</v>
      </c>
      <c r="N75" s="48" t="s">
        <v>927</v>
      </c>
      <c r="O75" s="23" t="s">
        <v>23</v>
      </c>
      <c r="P75" s="31" t="s">
        <v>798</v>
      </c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</row>
    <row r="76" spans="1:69">
      <c r="A76" s="24" t="s">
        <v>224</v>
      </c>
      <c r="B76" s="24">
        <v>2021</v>
      </c>
      <c r="C76" s="23">
        <v>61</v>
      </c>
      <c r="D76" s="24" t="s">
        <v>974</v>
      </c>
      <c r="E76" s="24" t="s">
        <v>224</v>
      </c>
      <c r="F76" s="23" t="s">
        <v>975</v>
      </c>
      <c r="G76" s="23" t="s">
        <v>976</v>
      </c>
      <c r="H76" s="23" t="s">
        <v>922</v>
      </c>
      <c r="I76" s="23" t="s">
        <v>23</v>
      </c>
      <c r="J76" s="85"/>
      <c r="K76" s="23" t="s">
        <v>23</v>
      </c>
      <c r="L76" s="23" t="s">
        <v>361</v>
      </c>
      <c r="M76" s="23" t="s">
        <v>23</v>
      </c>
      <c r="N76" s="48" t="s">
        <v>927</v>
      </c>
      <c r="O76" s="23" t="s">
        <v>23</v>
      </c>
      <c r="P76" s="31" t="s">
        <v>798</v>
      </c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</row>
    <row r="77" spans="1:69">
      <c r="A77" s="24" t="s">
        <v>224</v>
      </c>
      <c r="B77" s="24">
        <v>2021</v>
      </c>
      <c r="C77" s="23">
        <v>62</v>
      </c>
      <c r="D77" s="24" t="s">
        <v>977</v>
      </c>
      <c r="E77" s="24" t="s">
        <v>224</v>
      </c>
      <c r="F77" s="23" t="s">
        <v>978</v>
      </c>
      <c r="G77" s="23" t="s">
        <v>979</v>
      </c>
      <c r="H77" s="23" t="s">
        <v>922</v>
      </c>
      <c r="I77" s="23" t="s">
        <v>23</v>
      </c>
      <c r="J77" s="85"/>
      <c r="K77" s="23" t="s">
        <v>23</v>
      </c>
      <c r="L77" s="23" t="s">
        <v>361</v>
      </c>
      <c r="M77" s="23" t="s">
        <v>23</v>
      </c>
      <c r="N77" s="48" t="s">
        <v>927</v>
      </c>
      <c r="O77" s="23" t="s">
        <v>23</v>
      </c>
      <c r="P77" s="31" t="s">
        <v>798</v>
      </c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</row>
    <row r="78" spans="1:69">
      <c r="A78" s="24" t="s">
        <v>224</v>
      </c>
      <c r="B78" s="24">
        <v>2021</v>
      </c>
      <c r="C78" s="23">
        <v>63</v>
      </c>
      <c r="D78" s="24" t="s">
        <v>980</v>
      </c>
      <c r="E78" s="24" t="s">
        <v>224</v>
      </c>
      <c r="F78" s="23" t="s">
        <v>981</v>
      </c>
      <c r="G78" s="23" t="s">
        <v>982</v>
      </c>
      <c r="H78" s="23" t="s">
        <v>922</v>
      </c>
      <c r="I78" s="23" t="s">
        <v>23</v>
      </c>
      <c r="J78" s="85"/>
      <c r="K78" s="23" t="s">
        <v>23</v>
      </c>
      <c r="L78" s="23" t="s">
        <v>361</v>
      </c>
      <c r="M78" s="23" t="s">
        <v>23</v>
      </c>
      <c r="N78" s="48" t="s">
        <v>927</v>
      </c>
      <c r="O78" s="23" t="s">
        <v>23</v>
      </c>
      <c r="P78" s="31" t="s">
        <v>798</v>
      </c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</row>
    <row r="79" spans="1:69">
      <c r="A79" s="24" t="s">
        <v>224</v>
      </c>
      <c r="B79" s="24">
        <v>2021</v>
      </c>
      <c r="C79" s="23">
        <v>64</v>
      </c>
      <c r="D79" s="24" t="s">
        <v>983</v>
      </c>
      <c r="E79" s="24" t="s">
        <v>224</v>
      </c>
      <c r="F79" s="23" t="s">
        <v>984</v>
      </c>
      <c r="G79" s="23" t="s">
        <v>985</v>
      </c>
      <c r="H79" s="23" t="s">
        <v>922</v>
      </c>
      <c r="I79" s="23" t="s">
        <v>23</v>
      </c>
      <c r="J79" s="85"/>
      <c r="K79" s="23" t="s">
        <v>23</v>
      </c>
      <c r="L79" s="23" t="s">
        <v>361</v>
      </c>
      <c r="M79" s="23" t="s">
        <v>23</v>
      </c>
      <c r="N79" s="48" t="s">
        <v>927</v>
      </c>
      <c r="O79" s="23" t="s">
        <v>23</v>
      </c>
      <c r="P79" s="31" t="s">
        <v>798</v>
      </c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</row>
    <row r="80" spans="1:69">
      <c r="A80" s="24" t="s">
        <v>224</v>
      </c>
      <c r="B80" s="24">
        <v>2021</v>
      </c>
      <c r="C80" s="23">
        <v>65</v>
      </c>
      <c r="D80" s="24" t="s">
        <v>986</v>
      </c>
      <c r="E80" s="24" t="s">
        <v>224</v>
      </c>
      <c r="F80" s="23" t="s">
        <v>987</v>
      </c>
      <c r="G80" s="23" t="s">
        <v>988</v>
      </c>
      <c r="H80" s="23" t="s">
        <v>922</v>
      </c>
      <c r="I80" s="23" t="s">
        <v>23</v>
      </c>
      <c r="J80" s="85"/>
      <c r="K80" s="23" t="s">
        <v>23</v>
      </c>
      <c r="L80" s="23" t="s">
        <v>361</v>
      </c>
      <c r="M80" s="23" t="s">
        <v>23</v>
      </c>
      <c r="N80" s="48" t="s">
        <v>927</v>
      </c>
      <c r="O80" s="23" t="s">
        <v>23</v>
      </c>
      <c r="P80" s="31" t="s">
        <v>798</v>
      </c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</row>
    <row r="81" spans="1:69">
      <c r="A81" s="24" t="s">
        <v>224</v>
      </c>
      <c r="B81" s="24">
        <v>2021</v>
      </c>
      <c r="C81" s="23">
        <v>66</v>
      </c>
      <c r="D81" s="24" t="s">
        <v>989</v>
      </c>
      <c r="E81" s="24" t="s">
        <v>224</v>
      </c>
      <c r="F81" s="23" t="s">
        <v>990</v>
      </c>
      <c r="G81" s="23" t="s">
        <v>991</v>
      </c>
      <c r="H81" s="23" t="s">
        <v>922</v>
      </c>
      <c r="I81" s="23" t="s">
        <v>23</v>
      </c>
      <c r="J81" s="85"/>
      <c r="K81" s="23" t="s">
        <v>23</v>
      </c>
      <c r="L81" s="23" t="s">
        <v>361</v>
      </c>
      <c r="M81" s="23" t="s">
        <v>23</v>
      </c>
      <c r="N81" s="48" t="s">
        <v>927</v>
      </c>
      <c r="O81" s="23" t="s">
        <v>23</v>
      </c>
      <c r="P81" s="31" t="s">
        <v>798</v>
      </c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</row>
    <row r="82" spans="1:69">
      <c r="A82" s="24" t="s">
        <v>224</v>
      </c>
      <c r="B82" s="24">
        <v>2021</v>
      </c>
      <c r="C82" s="23">
        <v>67</v>
      </c>
      <c r="D82" s="24" t="s">
        <v>992</v>
      </c>
      <c r="E82" s="24" t="s">
        <v>224</v>
      </c>
      <c r="F82" s="23" t="s">
        <v>993</v>
      </c>
      <c r="G82" s="23" t="s">
        <v>994</v>
      </c>
      <c r="H82" s="23" t="s">
        <v>922</v>
      </c>
      <c r="I82" s="23" t="s">
        <v>23</v>
      </c>
      <c r="J82" s="85"/>
      <c r="K82" s="23" t="s">
        <v>23</v>
      </c>
      <c r="L82" s="23" t="s">
        <v>361</v>
      </c>
      <c r="M82" s="23" t="s">
        <v>23</v>
      </c>
      <c r="N82" s="48" t="s">
        <v>927</v>
      </c>
      <c r="O82" s="23" t="s">
        <v>23</v>
      </c>
      <c r="P82" s="31" t="s">
        <v>798</v>
      </c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</row>
    <row r="83" spans="1:69">
      <c r="A83" s="24" t="s">
        <v>224</v>
      </c>
      <c r="B83" s="24">
        <v>2021</v>
      </c>
      <c r="C83" s="23">
        <v>68</v>
      </c>
      <c r="D83" s="24" t="s">
        <v>995</v>
      </c>
      <c r="E83" s="24" t="s">
        <v>224</v>
      </c>
      <c r="F83" s="23" t="s">
        <v>996</v>
      </c>
      <c r="G83" s="23" t="s">
        <v>997</v>
      </c>
      <c r="H83" s="23" t="s">
        <v>922</v>
      </c>
      <c r="I83" s="23" t="s">
        <v>23</v>
      </c>
      <c r="J83" s="85"/>
      <c r="K83" s="23" t="s">
        <v>23</v>
      </c>
      <c r="L83" s="23" t="s">
        <v>361</v>
      </c>
      <c r="M83" s="23" t="s">
        <v>23</v>
      </c>
      <c r="N83" s="48" t="s">
        <v>927</v>
      </c>
      <c r="O83" s="23" t="s">
        <v>23</v>
      </c>
      <c r="P83" s="31" t="s">
        <v>798</v>
      </c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</row>
    <row r="84" spans="1:69">
      <c r="A84" s="24" t="s">
        <v>224</v>
      </c>
      <c r="B84" s="24">
        <v>2021</v>
      </c>
      <c r="C84" s="23">
        <v>69</v>
      </c>
      <c r="D84" s="24" t="s">
        <v>998</v>
      </c>
      <c r="E84" s="24" t="s">
        <v>224</v>
      </c>
      <c r="F84" s="23" t="s">
        <v>999</v>
      </c>
      <c r="G84" s="23" t="s">
        <v>1000</v>
      </c>
      <c r="H84" s="23" t="s">
        <v>922</v>
      </c>
      <c r="I84" s="23" t="s">
        <v>23</v>
      </c>
      <c r="J84" s="85"/>
      <c r="K84" s="23" t="s">
        <v>23</v>
      </c>
      <c r="L84" s="23" t="s">
        <v>361</v>
      </c>
      <c r="M84" s="23" t="s">
        <v>23</v>
      </c>
      <c r="N84" s="48" t="s">
        <v>927</v>
      </c>
      <c r="O84" s="23" t="s">
        <v>23</v>
      </c>
      <c r="P84" s="31" t="s">
        <v>798</v>
      </c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</row>
    <row r="85" spans="1:69">
      <c r="A85" s="24" t="s">
        <v>224</v>
      </c>
      <c r="B85" s="24">
        <v>2021</v>
      </c>
      <c r="C85" s="23">
        <v>70</v>
      </c>
      <c r="D85" s="24" t="s">
        <v>1001</v>
      </c>
      <c r="E85" s="24" t="s">
        <v>224</v>
      </c>
      <c r="F85" s="23" t="s">
        <v>1002</v>
      </c>
      <c r="G85" s="23" t="s">
        <v>1003</v>
      </c>
      <c r="H85" s="23" t="s">
        <v>922</v>
      </c>
      <c r="I85" s="23" t="s">
        <v>23</v>
      </c>
      <c r="J85" s="85"/>
      <c r="K85" s="23" t="s">
        <v>23</v>
      </c>
      <c r="L85" s="23" t="s">
        <v>361</v>
      </c>
      <c r="M85" s="23" t="s">
        <v>23</v>
      </c>
      <c r="N85" s="48" t="s">
        <v>927</v>
      </c>
      <c r="O85" s="23" t="s">
        <v>23</v>
      </c>
      <c r="P85" s="31" t="s">
        <v>798</v>
      </c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</row>
    <row r="86" spans="1:69">
      <c r="A86" s="24" t="s">
        <v>224</v>
      </c>
      <c r="B86" s="24">
        <v>2021</v>
      </c>
      <c r="C86" s="23">
        <v>71</v>
      </c>
      <c r="D86" s="24" t="s">
        <v>1004</v>
      </c>
      <c r="E86" s="24" t="s">
        <v>224</v>
      </c>
      <c r="F86" s="23" t="s">
        <v>1005</v>
      </c>
      <c r="G86" s="23" t="s">
        <v>1006</v>
      </c>
      <c r="H86" s="23" t="s">
        <v>922</v>
      </c>
      <c r="I86" s="23" t="s">
        <v>23</v>
      </c>
      <c r="J86" s="85"/>
      <c r="K86" s="23" t="s">
        <v>23</v>
      </c>
      <c r="L86" s="23" t="s">
        <v>361</v>
      </c>
      <c r="M86" s="23" t="s">
        <v>23</v>
      </c>
      <c r="N86" s="48" t="s">
        <v>927</v>
      </c>
      <c r="O86" s="23" t="s">
        <v>23</v>
      </c>
      <c r="P86" s="31" t="s">
        <v>798</v>
      </c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</row>
    <row r="87" spans="1:69">
      <c r="A87" s="24" t="s">
        <v>224</v>
      </c>
      <c r="B87" s="24">
        <v>2021</v>
      </c>
      <c r="C87" s="23">
        <v>72</v>
      </c>
      <c r="D87" s="24" t="s">
        <v>1007</v>
      </c>
      <c r="E87" s="24" t="s">
        <v>224</v>
      </c>
      <c r="F87" s="23" t="s">
        <v>1008</v>
      </c>
      <c r="G87" s="23" t="s">
        <v>1009</v>
      </c>
      <c r="H87" s="23" t="s">
        <v>922</v>
      </c>
      <c r="I87" s="23" t="s">
        <v>23</v>
      </c>
      <c r="J87" s="85"/>
      <c r="K87" s="23" t="s">
        <v>23</v>
      </c>
      <c r="L87" s="23" t="s">
        <v>361</v>
      </c>
      <c r="M87" s="23" t="s">
        <v>23</v>
      </c>
      <c r="N87" s="48" t="s">
        <v>927</v>
      </c>
      <c r="O87" s="23" t="s">
        <v>23</v>
      </c>
      <c r="P87" s="31" t="s">
        <v>798</v>
      </c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</row>
    <row r="88" spans="1:69">
      <c r="A88" s="24" t="s">
        <v>224</v>
      </c>
      <c r="B88" s="24">
        <v>2021</v>
      </c>
      <c r="C88" s="23">
        <v>73</v>
      </c>
      <c r="D88" s="24" t="s">
        <v>1010</v>
      </c>
      <c r="E88" s="24" t="s">
        <v>224</v>
      </c>
      <c r="F88" s="23" t="s">
        <v>1011</v>
      </c>
      <c r="G88" s="23" t="s">
        <v>1012</v>
      </c>
      <c r="H88" s="23" t="s">
        <v>922</v>
      </c>
      <c r="I88" s="23" t="s">
        <v>23</v>
      </c>
      <c r="J88" s="85"/>
      <c r="K88" s="23" t="s">
        <v>23</v>
      </c>
      <c r="L88" s="23" t="s">
        <v>361</v>
      </c>
      <c r="M88" s="23" t="s">
        <v>23</v>
      </c>
      <c r="N88" s="48" t="s">
        <v>927</v>
      </c>
      <c r="O88" s="23" t="s">
        <v>23</v>
      </c>
      <c r="P88" s="31" t="s">
        <v>798</v>
      </c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</row>
    <row r="89" spans="1:69">
      <c r="A89" s="24" t="s">
        <v>224</v>
      </c>
      <c r="B89" s="24">
        <v>2021</v>
      </c>
      <c r="C89" s="23">
        <v>74</v>
      </c>
      <c r="D89" s="24" t="s">
        <v>1013</v>
      </c>
      <c r="E89" s="24" t="s">
        <v>224</v>
      </c>
      <c r="F89" s="23" t="s">
        <v>1014</v>
      </c>
      <c r="G89" s="23" t="s">
        <v>1015</v>
      </c>
      <c r="H89" s="23" t="s">
        <v>922</v>
      </c>
      <c r="I89" s="23" t="s">
        <v>23</v>
      </c>
      <c r="J89" s="85"/>
      <c r="K89" s="23" t="s">
        <v>23</v>
      </c>
      <c r="L89" s="23" t="s">
        <v>361</v>
      </c>
      <c r="M89" s="23" t="s">
        <v>23</v>
      </c>
      <c r="N89" s="48" t="s">
        <v>927</v>
      </c>
      <c r="O89" s="23" t="s">
        <v>23</v>
      </c>
      <c r="P89" s="31" t="s">
        <v>798</v>
      </c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</row>
    <row r="90" spans="1:69">
      <c r="A90" s="24" t="s">
        <v>224</v>
      </c>
      <c r="B90" s="24">
        <v>2021</v>
      </c>
      <c r="C90" s="23">
        <v>75</v>
      </c>
      <c r="D90" s="24" t="s">
        <v>1016</v>
      </c>
      <c r="E90" s="24" t="s">
        <v>224</v>
      </c>
      <c r="F90" s="23" t="s">
        <v>1017</v>
      </c>
      <c r="G90" s="23" t="s">
        <v>1018</v>
      </c>
      <c r="H90" s="23" t="s">
        <v>922</v>
      </c>
      <c r="I90" s="23" t="s">
        <v>23</v>
      </c>
      <c r="J90" s="85"/>
      <c r="K90" s="23" t="s">
        <v>23</v>
      </c>
      <c r="L90" s="23" t="s">
        <v>361</v>
      </c>
      <c r="M90" s="23" t="s">
        <v>23</v>
      </c>
      <c r="N90" s="48" t="s">
        <v>927</v>
      </c>
      <c r="O90" s="23" t="s">
        <v>23</v>
      </c>
      <c r="P90" s="31" t="s">
        <v>798</v>
      </c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</row>
    <row r="91" spans="1:69">
      <c r="A91" s="24" t="s">
        <v>224</v>
      </c>
      <c r="B91" s="24">
        <v>2021</v>
      </c>
      <c r="C91" s="23">
        <v>76</v>
      </c>
      <c r="D91" s="24" t="s">
        <v>1019</v>
      </c>
      <c r="E91" s="24" t="s">
        <v>224</v>
      </c>
      <c r="F91" s="23" t="s">
        <v>1020</v>
      </c>
      <c r="G91" s="23" t="s">
        <v>1021</v>
      </c>
      <c r="H91" s="23" t="s">
        <v>922</v>
      </c>
      <c r="I91" s="23" t="s">
        <v>23</v>
      </c>
      <c r="J91" s="85"/>
      <c r="K91" s="23" t="s">
        <v>23</v>
      </c>
      <c r="L91" s="23" t="s">
        <v>361</v>
      </c>
      <c r="M91" s="23" t="s">
        <v>23</v>
      </c>
      <c r="N91" s="48" t="s">
        <v>927</v>
      </c>
      <c r="O91" s="23" t="s">
        <v>23</v>
      </c>
      <c r="P91" s="31" t="s">
        <v>798</v>
      </c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</row>
    <row r="92" spans="1:69">
      <c r="A92" s="24" t="s">
        <v>224</v>
      </c>
      <c r="B92" s="24">
        <v>2021</v>
      </c>
      <c r="C92" s="23">
        <v>77</v>
      </c>
      <c r="D92" s="24" t="s">
        <v>1022</v>
      </c>
      <c r="E92" s="24" t="s">
        <v>224</v>
      </c>
      <c r="F92" s="23" t="s">
        <v>1023</v>
      </c>
      <c r="G92" s="23" t="s">
        <v>1024</v>
      </c>
      <c r="H92" s="23" t="s">
        <v>922</v>
      </c>
      <c r="I92" s="23" t="s">
        <v>23</v>
      </c>
      <c r="J92" s="85"/>
      <c r="K92" s="23" t="s">
        <v>23</v>
      </c>
      <c r="L92" s="23" t="s">
        <v>361</v>
      </c>
      <c r="M92" s="23" t="s">
        <v>23</v>
      </c>
      <c r="N92" s="48" t="s">
        <v>927</v>
      </c>
      <c r="O92" s="23" t="s">
        <v>23</v>
      </c>
      <c r="P92" s="31" t="s">
        <v>798</v>
      </c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</row>
    <row r="93" spans="1:69">
      <c r="A93" s="24" t="s">
        <v>224</v>
      </c>
      <c r="B93" s="24">
        <v>2021</v>
      </c>
      <c r="C93" s="23">
        <v>78</v>
      </c>
      <c r="D93" s="24" t="s">
        <v>1025</v>
      </c>
      <c r="E93" s="24" t="s">
        <v>224</v>
      </c>
      <c r="F93" s="23" t="s">
        <v>1026</v>
      </c>
      <c r="G93" s="23" t="s">
        <v>1027</v>
      </c>
      <c r="H93" s="23" t="s">
        <v>922</v>
      </c>
      <c r="I93" s="23" t="s">
        <v>23</v>
      </c>
      <c r="J93" s="85"/>
      <c r="K93" s="23" t="s">
        <v>23</v>
      </c>
      <c r="L93" s="23" t="s">
        <v>361</v>
      </c>
      <c r="M93" s="23" t="s">
        <v>23</v>
      </c>
      <c r="N93" s="48" t="s">
        <v>927</v>
      </c>
      <c r="O93" s="23" t="s">
        <v>23</v>
      </c>
      <c r="P93" s="31" t="s">
        <v>798</v>
      </c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</row>
    <row r="94" spans="1:69">
      <c r="A94" s="24" t="s">
        <v>224</v>
      </c>
      <c r="B94" s="24">
        <v>2021</v>
      </c>
      <c r="C94" s="23">
        <v>79</v>
      </c>
      <c r="D94" s="24" t="s">
        <v>1028</v>
      </c>
      <c r="E94" s="24" t="s">
        <v>224</v>
      </c>
      <c r="F94" s="23" t="s">
        <v>1029</v>
      </c>
      <c r="G94" s="23" t="s">
        <v>1030</v>
      </c>
      <c r="H94" s="23" t="s">
        <v>922</v>
      </c>
      <c r="I94" s="23" t="s">
        <v>23</v>
      </c>
      <c r="J94" s="85"/>
      <c r="K94" s="23" t="s">
        <v>23</v>
      </c>
      <c r="L94" s="23" t="s">
        <v>361</v>
      </c>
      <c r="M94" s="23" t="s">
        <v>23</v>
      </c>
      <c r="N94" s="48" t="s">
        <v>927</v>
      </c>
      <c r="O94" s="23" t="s">
        <v>23</v>
      </c>
      <c r="P94" s="31" t="s">
        <v>798</v>
      </c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</row>
    <row r="95" spans="1:69">
      <c r="A95" s="24" t="s">
        <v>224</v>
      </c>
      <c r="B95" s="24">
        <v>2021</v>
      </c>
      <c r="C95" s="23">
        <v>80</v>
      </c>
      <c r="D95" s="24" t="s">
        <v>1031</v>
      </c>
      <c r="E95" s="24" t="s">
        <v>224</v>
      </c>
      <c r="F95" s="23" t="s">
        <v>1032</v>
      </c>
      <c r="G95" s="23" t="s">
        <v>1033</v>
      </c>
      <c r="H95" s="23" t="s">
        <v>922</v>
      </c>
      <c r="I95" s="23" t="s">
        <v>23</v>
      </c>
      <c r="J95" s="85"/>
      <c r="K95" s="23" t="s">
        <v>23</v>
      </c>
      <c r="L95" s="23" t="s">
        <v>361</v>
      </c>
      <c r="M95" s="23" t="s">
        <v>23</v>
      </c>
      <c r="N95" s="48" t="s">
        <v>927</v>
      </c>
      <c r="O95" s="23" t="s">
        <v>23</v>
      </c>
      <c r="P95" s="31" t="s">
        <v>798</v>
      </c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</row>
    <row r="96" spans="1:69">
      <c r="A96" s="24" t="s">
        <v>224</v>
      </c>
      <c r="B96" s="24">
        <v>2021</v>
      </c>
      <c r="C96" s="23">
        <v>81</v>
      </c>
      <c r="D96" s="24" t="s">
        <v>1034</v>
      </c>
      <c r="E96" s="24" t="s">
        <v>224</v>
      </c>
      <c r="F96" s="23" t="s">
        <v>1035</v>
      </c>
      <c r="G96" s="23" t="s">
        <v>1036</v>
      </c>
      <c r="H96" s="23" t="s">
        <v>922</v>
      </c>
      <c r="I96" s="23" t="s">
        <v>23</v>
      </c>
      <c r="J96" s="85"/>
      <c r="K96" s="23" t="s">
        <v>23</v>
      </c>
      <c r="L96" s="23" t="s">
        <v>361</v>
      </c>
      <c r="M96" s="23" t="s">
        <v>23</v>
      </c>
      <c r="N96" s="48" t="s">
        <v>927</v>
      </c>
      <c r="O96" s="23" t="s">
        <v>23</v>
      </c>
      <c r="P96" s="31" t="s">
        <v>798</v>
      </c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</row>
    <row r="97" spans="1:69">
      <c r="A97" s="24" t="s">
        <v>224</v>
      </c>
      <c r="B97" s="24">
        <v>2021</v>
      </c>
      <c r="C97" s="23">
        <v>82</v>
      </c>
      <c r="D97" s="24" t="s">
        <v>1037</v>
      </c>
      <c r="E97" s="24" t="s">
        <v>224</v>
      </c>
      <c r="F97" s="23" t="s">
        <v>1038</v>
      </c>
      <c r="G97" s="23" t="s">
        <v>1039</v>
      </c>
      <c r="H97" s="23" t="s">
        <v>922</v>
      </c>
      <c r="I97" s="23" t="s">
        <v>23</v>
      </c>
      <c r="J97" s="85"/>
      <c r="K97" s="23" t="s">
        <v>23</v>
      </c>
      <c r="L97" s="23" t="s">
        <v>361</v>
      </c>
      <c r="M97" s="23" t="s">
        <v>23</v>
      </c>
      <c r="N97" s="48" t="s">
        <v>927</v>
      </c>
      <c r="O97" s="23" t="s">
        <v>23</v>
      </c>
      <c r="P97" s="31" t="s">
        <v>798</v>
      </c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</row>
    <row r="98" spans="1:69">
      <c r="A98" s="24" t="s">
        <v>224</v>
      </c>
      <c r="B98" s="24">
        <v>2021</v>
      </c>
      <c r="C98" s="23">
        <v>83</v>
      </c>
      <c r="D98" s="24" t="s">
        <v>1040</v>
      </c>
      <c r="E98" s="24" t="s">
        <v>224</v>
      </c>
      <c r="F98" s="23" t="s">
        <v>1041</v>
      </c>
      <c r="G98" s="23" t="s">
        <v>1042</v>
      </c>
      <c r="H98" s="23" t="s">
        <v>922</v>
      </c>
      <c r="I98" s="23" t="s">
        <v>23</v>
      </c>
      <c r="J98" s="85"/>
      <c r="K98" s="23" t="s">
        <v>23</v>
      </c>
      <c r="L98" s="23" t="s">
        <v>361</v>
      </c>
      <c r="M98" s="23" t="s">
        <v>23</v>
      </c>
      <c r="N98" s="48" t="s">
        <v>927</v>
      </c>
      <c r="O98" s="23" t="s">
        <v>23</v>
      </c>
      <c r="P98" s="31" t="s">
        <v>798</v>
      </c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</row>
    <row r="99" spans="1:69">
      <c r="A99" s="24" t="s">
        <v>224</v>
      </c>
      <c r="B99" s="24">
        <v>2021</v>
      </c>
      <c r="C99" s="23">
        <v>84</v>
      </c>
      <c r="D99" s="24" t="s">
        <v>1043</v>
      </c>
      <c r="E99" s="24" t="s">
        <v>224</v>
      </c>
      <c r="F99" s="23" t="s">
        <v>1044</v>
      </c>
      <c r="G99" s="23" t="s">
        <v>1045</v>
      </c>
      <c r="H99" s="23" t="s">
        <v>922</v>
      </c>
      <c r="I99" s="23" t="s">
        <v>23</v>
      </c>
      <c r="J99" s="85"/>
      <c r="K99" s="23" t="s">
        <v>23</v>
      </c>
      <c r="L99" s="23" t="s">
        <v>361</v>
      </c>
      <c r="M99" s="23" t="s">
        <v>23</v>
      </c>
      <c r="N99" s="48" t="s">
        <v>927</v>
      </c>
      <c r="O99" s="23" t="s">
        <v>23</v>
      </c>
      <c r="P99" s="31" t="s">
        <v>798</v>
      </c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</row>
    <row r="100" spans="1:69">
      <c r="A100" s="24" t="s">
        <v>224</v>
      </c>
      <c r="B100" s="24">
        <v>2021</v>
      </c>
      <c r="C100" s="23">
        <v>85</v>
      </c>
      <c r="D100" s="24" t="s">
        <v>1046</v>
      </c>
      <c r="E100" s="24" t="s">
        <v>224</v>
      </c>
      <c r="F100" s="23" t="s">
        <v>1047</v>
      </c>
      <c r="G100" s="23" t="s">
        <v>1048</v>
      </c>
      <c r="H100" s="23" t="s">
        <v>922</v>
      </c>
      <c r="I100" s="23" t="s">
        <v>23</v>
      </c>
      <c r="J100" s="85"/>
      <c r="K100" s="23" t="s">
        <v>23</v>
      </c>
      <c r="L100" s="23" t="s">
        <v>361</v>
      </c>
      <c r="M100" s="23" t="s">
        <v>23</v>
      </c>
      <c r="N100" s="48" t="s">
        <v>927</v>
      </c>
      <c r="O100" s="23" t="s">
        <v>23</v>
      </c>
      <c r="P100" s="31" t="s">
        <v>798</v>
      </c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</row>
    <row r="101" spans="1:69">
      <c r="A101" s="24" t="s">
        <v>224</v>
      </c>
      <c r="B101" s="24">
        <v>2021</v>
      </c>
      <c r="C101" s="23">
        <v>86</v>
      </c>
      <c r="D101" s="24" t="s">
        <v>1049</v>
      </c>
      <c r="E101" s="24" t="s">
        <v>224</v>
      </c>
      <c r="F101" s="23" t="s">
        <v>1050</v>
      </c>
      <c r="G101" s="23" t="s">
        <v>1051</v>
      </c>
      <c r="H101" s="23" t="s">
        <v>922</v>
      </c>
      <c r="I101" s="23" t="s">
        <v>23</v>
      </c>
      <c r="J101" s="85"/>
      <c r="K101" s="23" t="s">
        <v>23</v>
      </c>
      <c r="L101" s="23" t="s">
        <v>361</v>
      </c>
      <c r="M101" s="23" t="s">
        <v>23</v>
      </c>
      <c r="N101" s="48" t="s">
        <v>927</v>
      </c>
      <c r="O101" s="23" t="s">
        <v>23</v>
      </c>
      <c r="P101" s="31" t="s">
        <v>798</v>
      </c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</row>
    <row r="102" spans="1:69">
      <c r="A102" s="24" t="s">
        <v>224</v>
      </c>
      <c r="B102" s="24">
        <v>2021</v>
      </c>
      <c r="C102" s="23">
        <v>87</v>
      </c>
      <c r="D102" s="24" t="s">
        <v>1052</v>
      </c>
      <c r="E102" s="24" t="s">
        <v>224</v>
      </c>
      <c r="F102" s="23" t="s">
        <v>1053</v>
      </c>
      <c r="G102" s="23" t="s">
        <v>1054</v>
      </c>
      <c r="H102" s="23" t="s">
        <v>922</v>
      </c>
      <c r="I102" s="23" t="s">
        <v>23</v>
      </c>
      <c r="J102" s="86"/>
      <c r="K102" s="23" t="s">
        <v>23</v>
      </c>
      <c r="L102" s="23" t="s">
        <v>361</v>
      </c>
      <c r="M102" s="23" t="s">
        <v>23</v>
      </c>
      <c r="N102" s="48" t="s">
        <v>927</v>
      </c>
      <c r="O102" s="23" t="s">
        <v>23</v>
      </c>
      <c r="P102" s="31" t="s">
        <v>798</v>
      </c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</row>
    <row r="103" spans="1:69">
      <c r="A103" s="24" t="s">
        <v>224</v>
      </c>
      <c r="B103" s="24">
        <v>2021</v>
      </c>
      <c r="C103" s="23">
        <v>88</v>
      </c>
      <c r="D103" s="24" t="s">
        <v>1055</v>
      </c>
      <c r="E103" s="24" t="s">
        <v>224</v>
      </c>
      <c r="F103" s="23" t="s">
        <v>1056</v>
      </c>
      <c r="G103" s="23" t="s">
        <v>1057</v>
      </c>
      <c r="H103" s="23" t="s">
        <v>62</v>
      </c>
      <c r="I103" s="23" t="s">
        <v>23</v>
      </c>
      <c r="J103" s="84" t="s">
        <v>23</v>
      </c>
      <c r="K103" s="23" t="s">
        <v>23</v>
      </c>
      <c r="L103" s="23" t="s">
        <v>361</v>
      </c>
      <c r="M103" s="23" t="s">
        <v>23</v>
      </c>
      <c r="N103" s="48" t="s">
        <v>927</v>
      </c>
      <c r="O103" s="23" t="s">
        <v>23</v>
      </c>
      <c r="P103" s="31" t="s">
        <v>798</v>
      </c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</row>
    <row r="104" spans="1:69">
      <c r="A104" s="24" t="s">
        <v>224</v>
      </c>
      <c r="B104" s="24">
        <v>2021</v>
      </c>
      <c r="C104" s="23">
        <v>89</v>
      </c>
      <c r="D104" s="24" t="s">
        <v>1058</v>
      </c>
      <c r="E104" s="24" t="s">
        <v>224</v>
      </c>
      <c r="F104" s="23" t="s">
        <v>1059</v>
      </c>
      <c r="G104" s="23" t="s">
        <v>1060</v>
      </c>
      <c r="H104" s="23" t="s">
        <v>62</v>
      </c>
      <c r="I104" s="23" t="s">
        <v>23</v>
      </c>
      <c r="J104" s="85"/>
      <c r="K104" s="23" t="s">
        <v>23</v>
      </c>
      <c r="L104" s="23" t="s">
        <v>361</v>
      </c>
      <c r="M104" s="23" t="s">
        <v>23</v>
      </c>
      <c r="N104" s="48" t="s">
        <v>927</v>
      </c>
      <c r="O104" s="23" t="s">
        <v>23</v>
      </c>
      <c r="P104" s="31" t="s">
        <v>798</v>
      </c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</row>
    <row r="105" spans="1:69">
      <c r="A105" s="24" t="s">
        <v>224</v>
      </c>
      <c r="B105" s="24">
        <v>2021</v>
      </c>
      <c r="C105" s="23">
        <v>90</v>
      </c>
      <c r="D105" s="24" t="s">
        <v>1061</v>
      </c>
      <c r="E105" s="24" t="s">
        <v>224</v>
      </c>
      <c r="F105" s="23" t="s">
        <v>1062</v>
      </c>
      <c r="G105" s="23" t="s">
        <v>1063</v>
      </c>
      <c r="H105" s="23" t="s">
        <v>62</v>
      </c>
      <c r="I105" s="23" t="s">
        <v>23</v>
      </c>
      <c r="J105" s="85"/>
      <c r="K105" s="23" t="s">
        <v>23</v>
      </c>
      <c r="L105" s="23" t="s">
        <v>361</v>
      </c>
      <c r="M105" s="23" t="s">
        <v>23</v>
      </c>
      <c r="N105" s="48" t="s">
        <v>927</v>
      </c>
      <c r="O105" s="23" t="s">
        <v>23</v>
      </c>
      <c r="P105" s="31" t="s">
        <v>798</v>
      </c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</row>
    <row r="106" spans="1:69">
      <c r="A106" s="24" t="s">
        <v>224</v>
      </c>
      <c r="B106" s="24">
        <v>2021</v>
      </c>
      <c r="C106" s="23">
        <v>91</v>
      </c>
      <c r="D106" s="24" t="s">
        <v>1064</v>
      </c>
      <c r="E106" s="24" t="s">
        <v>224</v>
      </c>
      <c r="F106" s="23" t="s">
        <v>1065</v>
      </c>
      <c r="G106" s="23" t="s">
        <v>1066</v>
      </c>
      <c r="H106" s="23" t="s">
        <v>62</v>
      </c>
      <c r="I106" s="23" t="s">
        <v>23</v>
      </c>
      <c r="J106" s="85"/>
      <c r="K106" s="23" t="s">
        <v>23</v>
      </c>
      <c r="L106" s="23" t="s">
        <v>361</v>
      </c>
      <c r="M106" s="23" t="s">
        <v>23</v>
      </c>
      <c r="N106" s="48" t="s">
        <v>927</v>
      </c>
      <c r="O106" s="23" t="s">
        <v>23</v>
      </c>
      <c r="P106" s="31" t="s">
        <v>798</v>
      </c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</row>
    <row r="107" spans="1:69">
      <c r="A107" s="24" t="s">
        <v>224</v>
      </c>
      <c r="B107" s="24">
        <v>2021</v>
      </c>
      <c r="C107" s="23">
        <v>92</v>
      </c>
      <c r="D107" s="24" t="s">
        <v>1067</v>
      </c>
      <c r="E107" s="24" t="s">
        <v>224</v>
      </c>
      <c r="F107" s="23" t="s">
        <v>1068</v>
      </c>
      <c r="G107" s="23" t="s">
        <v>1069</v>
      </c>
      <c r="H107" s="23" t="s">
        <v>62</v>
      </c>
      <c r="I107" s="23" t="s">
        <v>23</v>
      </c>
      <c r="J107" s="85"/>
      <c r="K107" s="23" t="s">
        <v>23</v>
      </c>
      <c r="L107" s="23" t="s">
        <v>361</v>
      </c>
      <c r="M107" s="23" t="s">
        <v>23</v>
      </c>
      <c r="N107" s="48" t="s">
        <v>927</v>
      </c>
      <c r="O107" s="23" t="s">
        <v>23</v>
      </c>
      <c r="P107" s="31" t="s">
        <v>798</v>
      </c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</row>
    <row r="108" spans="1:69">
      <c r="A108" s="24" t="s">
        <v>224</v>
      </c>
      <c r="B108" s="24">
        <v>2021</v>
      </c>
      <c r="C108" s="23">
        <v>93</v>
      </c>
      <c r="D108" s="24" t="s">
        <v>1070</v>
      </c>
      <c r="E108" s="24" t="s">
        <v>224</v>
      </c>
      <c r="F108" s="23" t="s">
        <v>1071</v>
      </c>
      <c r="G108" s="23" t="s">
        <v>1072</v>
      </c>
      <c r="H108" s="23" t="s">
        <v>62</v>
      </c>
      <c r="I108" s="23" t="s">
        <v>23</v>
      </c>
      <c r="J108" s="85"/>
      <c r="K108" s="23" t="s">
        <v>23</v>
      </c>
      <c r="L108" s="23" t="s">
        <v>361</v>
      </c>
      <c r="M108" s="23" t="s">
        <v>23</v>
      </c>
      <c r="N108" s="48" t="s">
        <v>927</v>
      </c>
      <c r="O108" s="23" t="s">
        <v>23</v>
      </c>
      <c r="P108" s="31" t="s">
        <v>798</v>
      </c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</row>
    <row r="109" spans="1:69">
      <c r="A109" s="24" t="s">
        <v>224</v>
      </c>
      <c r="B109" s="24">
        <v>2021</v>
      </c>
      <c r="C109" s="23">
        <v>94</v>
      </c>
      <c r="D109" s="24" t="s">
        <v>1073</v>
      </c>
      <c r="E109" s="24" t="s">
        <v>224</v>
      </c>
      <c r="F109" s="23" t="s">
        <v>1074</v>
      </c>
      <c r="G109" s="23" t="s">
        <v>1075</v>
      </c>
      <c r="H109" s="23" t="s">
        <v>62</v>
      </c>
      <c r="I109" s="23" t="s">
        <v>23</v>
      </c>
      <c r="J109" s="85"/>
      <c r="K109" s="23" t="s">
        <v>23</v>
      </c>
      <c r="L109" s="23" t="s">
        <v>361</v>
      </c>
      <c r="M109" s="23" t="s">
        <v>23</v>
      </c>
      <c r="N109" s="48" t="s">
        <v>927</v>
      </c>
      <c r="O109" s="23" t="s">
        <v>23</v>
      </c>
      <c r="P109" s="31" t="s">
        <v>798</v>
      </c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</row>
    <row r="110" spans="1:69">
      <c r="A110" s="24" t="s">
        <v>224</v>
      </c>
      <c r="B110" s="24">
        <v>2021</v>
      </c>
      <c r="C110" s="23">
        <v>95</v>
      </c>
      <c r="D110" s="24" t="s">
        <v>1076</v>
      </c>
      <c r="E110" s="24" t="s">
        <v>224</v>
      </c>
      <c r="F110" s="23" t="s">
        <v>1077</v>
      </c>
      <c r="G110" s="23" t="s">
        <v>1078</v>
      </c>
      <c r="H110" s="23" t="s">
        <v>62</v>
      </c>
      <c r="I110" s="23" t="s">
        <v>23</v>
      </c>
      <c r="J110" s="85"/>
      <c r="K110" s="23" t="s">
        <v>23</v>
      </c>
      <c r="L110" s="23" t="s">
        <v>361</v>
      </c>
      <c r="M110" s="23" t="s">
        <v>23</v>
      </c>
      <c r="N110" s="48" t="s">
        <v>927</v>
      </c>
      <c r="O110" s="23" t="s">
        <v>23</v>
      </c>
      <c r="P110" s="31" t="s">
        <v>798</v>
      </c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</row>
    <row r="111" spans="1:69">
      <c r="A111" s="24" t="s">
        <v>224</v>
      </c>
      <c r="B111" s="24">
        <v>2021</v>
      </c>
      <c r="C111" s="23">
        <v>96</v>
      </c>
      <c r="D111" s="24" t="s">
        <v>1079</v>
      </c>
      <c r="E111" s="24" t="s">
        <v>224</v>
      </c>
      <c r="F111" s="23" t="s">
        <v>1080</v>
      </c>
      <c r="G111" s="23" t="s">
        <v>1081</v>
      </c>
      <c r="H111" s="23" t="s">
        <v>62</v>
      </c>
      <c r="I111" s="23" t="s">
        <v>23</v>
      </c>
      <c r="J111" s="85"/>
      <c r="K111" s="23" t="s">
        <v>23</v>
      </c>
      <c r="L111" s="23" t="s">
        <v>361</v>
      </c>
      <c r="M111" s="23" t="s">
        <v>23</v>
      </c>
      <c r="N111" s="48" t="s">
        <v>927</v>
      </c>
      <c r="O111" s="23" t="s">
        <v>23</v>
      </c>
      <c r="P111" s="31" t="s">
        <v>798</v>
      </c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</row>
    <row r="112" spans="1:69">
      <c r="A112" s="24" t="s">
        <v>224</v>
      </c>
      <c r="B112" s="24">
        <v>2021</v>
      </c>
      <c r="C112" s="23">
        <v>97</v>
      </c>
      <c r="D112" s="24" t="s">
        <v>1082</v>
      </c>
      <c r="E112" s="24" t="s">
        <v>224</v>
      </c>
      <c r="F112" s="23" t="s">
        <v>1083</v>
      </c>
      <c r="G112" s="23" t="s">
        <v>1084</v>
      </c>
      <c r="H112" s="23" t="s">
        <v>62</v>
      </c>
      <c r="I112" s="23" t="s">
        <v>23</v>
      </c>
      <c r="J112" s="85"/>
      <c r="K112" s="23" t="s">
        <v>23</v>
      </c>
      <c r="L112" s="23" t="s">
        <v>361</v>
      </c>
      <c r="M112" s="23" t="s">
        <v>23</v>
      </c>
      <c r="N112" s="48" t="s">
        <v>927</v>
      </c>
      <c r="O112" s="23" t="s">
        <v>23</v>
      </c>
      <c r="P112" s="31" t="s">
        <v>798</v>
      </c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</row>
    <row r="113" spans="1:69">
      <c r="A113" s="24" t="s">
        <v>224</v>
      </c>
      <c r="B113" s="24">
        <v>2021</v>
      </c>
      <c r="C113" s="23">
        <v>98</v>
      </c>
      <c r="D113" s="24" t="s">
        <v>1085</v>
      </c>
      <c r="E113" s="24" t="s">
        <v>224</v>
      </c>
      <c r="F113" s="23" t="s">
        <v>1086</v>
      </c>
      <c r="G113" s="23" t="s">
        <v>1087</v>
      </c>
      <c r="H113" s="23" t="s">
        <v>62</v>
      </c>
      <c r="I113" s="23" t="s">
        <v>23</v>
      </c>
      <c r="J113" s="85"/>
      <c r="K113" s="23" t="s">
        <v>23</v>
      </c>
      <c r="L113" s="23" t="s">
        <v>361</v>
      </c>
      <c r="M113" s="23" t="s">
        <v>23</v>
      </c>
      <c r="N113" s="48" t="s">
        <v>927</v>
      </c>
      <c r="O113" s="23" t="s">
        <v>23</v>
      </c>
      <c r="P113" s="31" t="s">
        <v>798</v>
      </c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</row>
    <row r="114" spans="1:69">
      <c r="A114" s="24" t="s">
        <v>224</v>
      </c>
      <c r="B114" s="24">
        <v>2021</v>
      </c>
      <c r="C114" s="23">
        <v>99</v>
      </c>
      <c r="D114" s="24" t="s">
        <v>1088</v>
      </c>
      <c r="E114" s="24" t="s">
        <v>224</v>
      </c>
      <c r="F114" s="23" t="s">
        <v>1089</v>
      </c>
      <c r="G114" s="23" t="s">
        <v>1090</v>
      </c>
      <c r="H114" s="23" t="s">
        <v>62</v>
      </c>
      <c r="I114" s="23" t="s">
        <v>23</v>
      </c>
      <c r="J114" s="85"/>
      <c r="K114" s="23" t="s">
        <v>23</v>
      </c>
      <c r="L114" s="23" t="s">
        <v>361</v>
      </c>
      <c r="M114" s="23" t="s">
        <v>23</v>
      </c>
      <c r="N114" s="48" t="s">
        <v>927</v>
      </c>
      <c r="O114" s="23" t="s">
        <v>23</v>
      </c>
      <c r="P114" s="31" t="s">
        <v>798</v>
      </c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</row>
    <row r="115" spans="1:69">
      <c r="A115" s="24" t="s">
        <v>224</v>
      </c>
      <c r="B115" s="24">
        <v>2021</v>
      </c>
      <c r="C115" s="23">
        <v>100</v>
      </c>
      <c r="D115" s="24" t="s">
        <v>1091</v>
      </c>
      <c r="E115" s="24" t="s">
        <v>224</v>
      </c>
      <c r="F115" s="23" t="s">
        <v>1092</v>
      </c>
      <c r="G115" s="23" t="s">
        <v>1093</v>
      </c>
      <c r="H115" s="23" t="s">
        <v>62</v>
      </c>
      <c r="I115" s="23" t="s">
        <v>23</v>
      </c>
      <c r="J115" s="85"/>
      <c r="K115" s="23" t="s">
        <v>23</v>
      </c>
      <c r="L115" s="23" t="s">
        <v>361</v>
      </c>
      <c r="M115" s="23" t="s">
        <v>23</v>
      </c>
      <c r="N115" s="48" t="s">
        <v>927</v>
      </c>
      <c r="O115" s="23" t="s">
        <v>23</v>
      </c>
      <c r="P115" s="31" t="s">
        <v>798</v>
      </c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</row>
    <row r="116" spans="1:69">
      <c r="A116" s="24" t="s">
        <v>224</v>
      </c>
      <c r="B116" s="24">
        <v>2021</v>
      </c>
      <c r="C116" s="23">
        <v>101</v>
      </c>
      <c r="D116" s="24" t="s">
        <v>1094</v>
      </c>
      <c r="E116" s="24" t="s">
        <v>224</v>
      </c>
      <c r="F116" s="23" t="s">
        <v>1095</v>
      </c>
      <c r="G116" s="23" t="s">
        <v>1096</v>
      </c>
      <c r="H116" s="23" t="s">
        <v>62</v>
      </c>
      <c r="I116" s="23" t="s">
        <v>23</v>
      </c>
      <c r="J116" s="85"/>
      <c r="K116" s="23" t="s">
        <v>23</v>
      </c>
      <c r="L116" s="23" t="s">
        <v>361</v>
      </c>
      <c r="M116" s="23" t="s">
        <v>23</v>
      </c>
      <c r="N116" s="48" t="s">
        <v>927</v>
      </c>
      <c r="O116" s="23" t="s">
        <v>23</v>
      </c>
      <c r="P116" s="31" t="s">
        <v>798</v>
      </c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</row>
    <row r="117" spans="1:69">
      <c r="A117" s="24" t="s">
        <v>224</v>
      </c>
      <c r="B117" s="24">
        <v>2021</v>
      </c>
      <c r="C117" s="23">
        <v>102</v>
      </c>
      <c r="D117" s="24" t="s">
        <v>1097</v>
      </c>
      <c r="E117" s="24" t="s">
        <v>224</v>
      </c>
      <c r="F117" s="23" t="s">
        <v>1098</v>
      </c>
      <c r="G117" s="23" t="s">
        <v>1099</v>
      </c>
      <c r="H117" s="23" t="s">
        <v>62</v>
      </c>
      <c r="I117" s="23" t="s">
        <v>23</v>
      </c>
      <c r="J117" s="85"/>
      <c r="K117" s="23" t="s">
        <v>23</v>
      </c>
      <c r="L117" s="23" t="s">
        <v>361</v>
      </c>
      <c r="M117" s="23" t="s">
        <v>23</v>
      </c>
      <c r="N117" s="48" t="s">
        <v>927</v>
      </c>
      <c r="O117" s="23" t="s">
        <v>23</v>
      </c>
      <c r="P117" s="31" t="s">
        <v>798</v>
      </c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</row>
    <row r="118" spans="1:69">
      <c r="A118" s="24" t="s">
        <v>224</v>
      </c>
      <c r="B118" s="24">
        <v>2021</v>
      </c>
      <c r="C118" s="23">
        <v>103</v>
      </c>
      <c r="D118" s="24" t="s">
        <v>1100</v>
      </c>
      <c r="E118" s="24" t="s">
        <v>224</v>
      </c>
      <c r="F118" s="23" t="s">
        <v>1101</v>
      </c>
      <c r="G118" s="23" t="s">
        <v>1102</v>
      </c>
      <c r="H118" s="23" t="s">
        <v>62</v>
      </c>
      <c r="I118" s="23" t="s">
        <v>23</v>
      </c>
      <c r="J118" s="85"/>
      <c r="K118" s="23" t="s">
        <v>23</v>
      </c>
      <c r="L118" s="23" t="s">
        <v>361</v>
      </c>
      <c r="M118" s="23" t="s">
        <v>23</v>
      </c>
      <c r="N118" s="48" t="s">
        <v>927</v>
      </c>
      <c r="O118" s="23" t="s">
        <v>23</v>
      </c>
      <c r="P118" s="31" t="s">
        <v>798</v>
      </c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</row>
    <row r="119" spans="1:69">
      <c r="A119" s="24" t="s">
        <v>224</v>
      </c>
      <c r="B119" s="24">
        <v>2021</v>
      </c>
      <c r="C119" s="23">
        <v>104</v>
      </c>
      <c r="D119" s="24" t="s">
        <v>1103</v>
      </c>
      <c r="E119" s="24" t="s">
        <v>224</v>
      </c>
      <c r="F119" s="23" t="s">
        <v>1104</v>
      </c>
      <c r="G119" s="23" t="s">
        <v>1105</v>
      </c>
      <c r="H119" s="23" t="s">
        <v>62</v>
      </c>
      <c r="I119" s="23" t="s">
        <v>23</v>
      </c>
      <c r="J119" s="85"/>
      <c r="K119" s="23" t="s">
        <v>23</v>
      </c>
      <c r="L119" s="23" t="s">
        <v>361</v>
      </c>
      <c r="M119" s="23" t="s">
        <v>23</v>
      </c>
      <c r="N119" s="48" t="s">
        <v>927</v>
      </c>
      <c r="O119" s="23" t="s">
        <v>23</v>
      </c>
      <c r="P119" s="31" t="s">
        <v>798</v>
      </c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</row>
    <row r="120" spans="1:69">
      <c r="A120" s="24" t="s">
        <v>224</v>
      </c>
      <c r="B120" s="24">
        <v>2021</v>
      </c>
      <c r="C120" s="23">
        <v>105</v>
      </c>
      <c r="D120" s="24" t="s">
        <v>1106</v>
      </c>
      <c r="E120" s="24" t="s">
        <v>224</v>
      </c>
      <c r="F120" s="23" t="s">
        <v>1107</v>
      </c>
      <c r="G120" s="23" t="s">
        <v>1108</v>
      </c>
      <c r="H120" s="23" t="s">
        <v>62</v>
      </c>
      <c r="I120" s="23" t="s">
        <v>23</v>
      </c>
      <c r="J120" s="85"/>
      <c r="K120" s="23" t="s">
        <v>23</v>
      </c>
      <c r="L120" s="23" t="s">
        <v>361</v>
      </c>
      <c r="M120" s="23" t="s">
        <v>23</v>
      </c>
      <c r="N120" s="48" t="s">
        <v>927</v>
      </c>
      <c r="O120" s="23" t="s">
        <v>23</v>
      </c>
      <c r="P120" s="31" t="s">
        <v>798</v>
      </c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</row>
    <row r="121" spans="1:69">
      <c r="A121" s="24" t="s">
        <v>224</v>
      </c>
      <c r="B121" s="24">
        <v>2021</v>
      </c>
      <c r="C121" s="23">
        <v>106</v>
      </c>
      <c r="D121" s="24" t="s">
        <v>1109</v>
      </c>
      <c r="E121" s="24" t="s">
        <v>224</v>
      </c>
      <c r="F121" s="23" t="s">
        <v>1110</v>
      </c>
      <c r="G121" s="23" t="s">
        <v>1111</v>
      </c>
      <c r="H121" s="23" t="s">
        <v>62</v>
      </c>
      <c r="I121" s="23" t="s">
        <v>23</v>
      </c>
      <c r="J121" s="85"/>
      <c r="K121" s="23" t="s">
        <v>23</v>
      </c>
      <c r="L121" s="23" t="s">
        <v>361</v>
      </c>
      <c r="M121" s="23" t="s">
        <v>23</v>
      </c>
      <c r="N121" s="48" t="s">
        <v>927</v>
      </c>
      <c r="O121" s="23" t="s">
        <v>23</v>
      </c>
      <c r="P121" s="31" t="s">
        <v>798</v>
      </c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</row>
    <row r="122" spans="1:69">
      <c r="A122" s="24" t="s">
        <v>224</v>
      </c>
      <c r="B122" s="24">
        <v>2021</v>
      </c>
      <c r="C122" s="23">
        <v>107</v>
      </c>
      <c r="D122" s="24" t="s">
        <v>1112</v>
      </c>
      <c r="E122" s="24" t="s">
        <v>224</v>
      </c>
      <c r="F122" s="23" t="s">
        <v>1113</v>
      </c>
      <c r="G122" s="23" t="s">
        <v>1114</v>
      </c>
      <c r="H122" s="23" t="s">
        <v>62</v>
      </c>
      <c r="I122" s="23" t="s">
        <v>23</v>
      </c>
      <c r="J122" s="85"/>
      <c r="K122" s="23" t="s">
        <v>23</v>
      </c>
      <c r="L122" s="23" t="s">
        <v>361</v>
      </c>
      <c r="M122" s="23" t="s">
        <v>23</v>
      </c>
      <c r="N122" s="48" t="s">
        <v>927</v>
      </c>
      <c r="O122" s="23" t="s">
        <v>23</v>
      </c>
      <c r="P122" s="31" t="s">
        <v>798</v>
      </c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</row>
    <row r="123" spans="1:69">
      <c r="A123" s="24" t="s">
        <v>224</v>
      </c>
      <c r="B123" s="24">
        <v>2021</v>
      </c>
      <c r="C123" s="23">
        <v>108</v>
      </c>
      <c r="D123" s="24" t="s">
        <v>1115</v>
      </c>
      <c r="E123" s="24" t="s">
        <v>224</v>
      </c>
      <c r="F123" s="23" t="s">
        <v>1116</v>
      </c>
      <c r="G123" s="23" t="s">
        <v>1117</v>
      </c>
      <c r="H123" s="23" t="s">
        <v>62</v>
      </c>
      <c r="I123" s="23" t="s">
        <v>23</v>
      </c>
      <c r="J123" s="85"/>
      <c r="K123" s="23" t="s">
        <v>23</v>
      </c>
      <c r="L123" s="23" t="s">
        <v>361</v>
      </c>
      <c r="M123" s="23" t="s">
        <v>23</v>
      </c>
      <c r="N123" s="48" t="s">
        <v>927</v>
      </c>
      <c r="O123" s="23" t="s">
        <v>23</v>
      </c>
      <c r="P123" s="31" t="s">
        <v>798</v>
      </c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</row>
    <row r="124" spans="1:69">
      <c r="A124" s="24" t="s">
        <v>224</v>
      </c>
      <c r="B124" s="24">
        <v>2021</v>
      </c>
      <c r="C124" s="23">
        <v>109</v>
      </c>
      <c r="D124" s="24" t="s">
        <v>1118</v>
      </c>
      <c r="E124" s="24" t="s">
        <v>224</v>
      </c>
      <c r="F124" s="23" t="s">
        <v>1119</v>
      </c>
      <c r="G124" s="23" t="s">
        <v>1120</v>
      </c>
      <c r="H124" s="23" t="s">
        <v>62</v>
      </c>
      <c r="I124" s="23" t="s">
        <v>23</v>
      </c>
      <c r="J124" s="85"/>
      <c r="K124" s="23" t="s">
        <v>23</v>
      </c>
      <c r="L124" s="23" t="s">
        <v>361</v>
      </c>
      <c r="M124" s="23" t="s">
        <v>23</v>
      </c>
      <c r="N124" s="48" t="s">
        <v>927</v>
      </c>
      <c r="O124" s="23" t="s">
        <v>23</v>
      </c>
      <c r="P124" s="31" t="s">
        <v>798</v>
      </c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</row>
    <row r="125" spans="1:69">
      <c r="A125" s="24" t="s">
        <v>224</v>
      </c>
      <c r="B125" s="24">
        <v>2021</v>
      </c>
      <c r="C125" s="23">
        <v>110</v>
      </c>
      <c r="D125" s="24" t="s">
        <v>1121</v>
      </c>
      <c r="E125" s="24" t="s">
        <v>224</v>
      </c>
      <c r="F125" s="23" t="s">
        <v>1122</v>
      </c>
      <c r="G125" s="23" t="s">
        <v>1123</v>
      </c>
      <c r="H125" s="23" t="s">
        <v>62</v>
      </c>
      <c r="I125" s="23" t="s">
        <v>23</v>
      </c>
      <c r="J125" s="85"/>
      <c r="K125" s="23" t="s">
        <v>23</v>
      </c>
      <c r="L125" s="23" t="s">
        <v>361</v>
      </c>
      <c r="M125" s="23" t="s">
        <v>23</v>
      </c>
      <c r="N125" s="48" t="s">
        <v>927</v>
      </c>
      <c r="O125" s="24" t="s">
        <v>23</v>
      </c>
      <c r="P125" s="31" t="s">
        <v>798</v>
      </c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</row>
    <row r="126" spans="1:69">
      <c r="A126" s="24" t="s">
        <v>224</v>
      </c>
      <c r="B126" s="24">
        <v>2021</v>
      </c>
      <c r="C126" s="23">
        <v>111</v>
      </c>
      <c r="D126" s="24" t="s">
        <v>1124</v>
      </c>
      <c r="E126" s="24" t="s">
        <v>224</v>
      </c>
      <c r="F126" s="23" t="s">
        <v>1125</v>
      </c>
      <c r="G126" s="23" t="s">
        <v>1126</v>
      </c>
      <c r="H126" s="23" t="s">
        <v>62</v>
      </c>
      <c r="I126" s="23" t="s">
        <v>23</v>
      </c>
      <c r="J126" s="85"/>
      <c r="K126" s="23" t="s">
        <v>23</v>
      </c>
      <c r="L126" s="23" t="s">
        <v>361</v>
      </c>
      <c r="M126" s="23" t="s">
        <v>23</v>
      </c>
      <c r="N126" s="48" t="s">
        <v>927</v>
      </c>
      <c r="O126" s="24" t="s">
        <v>23</v>
      </c>
      <c r="P126" s="31" t="s">
        <v>798</v>
      </c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</row>
    <row r="127" spans="1:69">
      <c r="A127" s="24" t="s">
        <v>224</v>
      </c>
      <c r="B127" s="24">
        <v>2021</v>
      </c>
      <c r="C127" s="23">
        <v>112</v>
      </c>
      <c r="D127" s="24" t="s">
        <v>1127</v>
      </c>
      <c r="E127" s="24" t="s">
        <v>224</v>
      </c>
      <c r="F127" s="23" t="s">
        <v>1128</v>
      </c>
      <c r="G127" s="23" t="s">
        <v>1129</v>
      </c>
      <c r="H127" s="23" t="s">
        <v>62</v>
      </c>
      <c r="I127" s="23" t="s">
        <v>23</v>
      </c>
      <c r="J127" s="85"/>
      <c r="K127" s="23" t="s">
        <v>23</v>
      </c>
      <c r="L127" s="23" t="s">
        <v>361</v>
      </c>
      <c r="M127" s="23" t="s">
        <v>23</v>
      </c>
      <c r="N127" s="48" t="s">
        <v>927</v>
      </c>
      <c r="O127" s="24" t="s">
        <v>23</v>
      </c>
      <c r="P127" s="31" t="s">
        <v>798</v>
      </c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</row>
    <row r="128" spans="1:69">
      <c r="A128" s="24" t="s">
        <v>224</v>
      </c>
      <c r="B128" s="24">
        <v>2021</v>
      </c>
      <c r="C128" s="23">
        <v>113</v>
      </c>
      <c r="D128" s="24" t="s">
        <v>1130</v>
      </c>
      <c r="E128" s="24" t="s">
        <v>224</v>
      </c>
      <c r="F128" s="23" t="s">
        <v>1131</v>
      </c>
      <c r="G128" s="23" t="s">
        <v>1132</v>
      </c>
      <c r="H128" s="23" t="s">
        <v>62</v>
      </c>
      <c r="I128" s="23" t="s">
        <v>23</v>
      </c>
      <c r="J128" s="86"/>
      <c r="K128" s="23" t="s">
        <v>23</v>
      </c>
      <c r="L128" s="23" t="s">
        <v>361</v>
      </c>
      <c r="M128" s="23" t="s">
        <v>23</v>
      </c>
      <c r="N128" s="48" t="s">
        <v>927</v>
      </c>
      <c r="O128" s="24" t="s">
        <v>23</v>
      </c>
      <c r="P128" s="31" t="s">
        <v>798</v>
      </c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</row>
    <row r="129" spans="1:49" s="3" customFormat="1">
      <c r="A129" s="23" t="s">
        <v>224</v>
      </c>
      <c r="B129" s="24">
        <v>2019</v>
      </c>
      <c r="C129" s="23">
        <v>114</v>
      </c>
      <c r="D129" s="24" t="s">
        <v>1133</v>
      </c>
      <c r="E129" s="24" t="s">
        <v>224</v>
      </c>
      <c r="F129" s="23" t="s">
        <v>1134</v>
      </c>
      <c r="G129" s="23" t="s">
        <v>1135</v>
      </c>
      <c r="H129" s="23" t="s">
        <v>1136</v>
      </c>
      <c r="I129" s="23" t="s">
        <v>23</v>
      </c>
      <c r="J129" s="84" t="s">
        <v>649</v>
      </c>
      <c r="K129" s="23" t="s">
        <v>365</v>
      </c>
      <c r="L129" s="23" t="s">
        <v>361</v>
      </c>
      <c r="M129" s="23" t="s">
        <v>23</v>
      </c>
      <c r="N129" s="30">
        <v>43587</v>
      </c>
      <c r="O129" s="24" t="s">
        <v>23</v>
      </c>
      <c r="P129" s="31" t="s">
        <v>798</v>
      </c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</row>
    <row r="130" spans="1:49" s="3" customFormat="1">
      <c r="A130" s="23" t="s">
        <v>224</v>
      </c>
      <c r="B130" s="24">
        <v>2019</v>
      </c>
      <c r="C130" s="23">
        <v>115</v>
      </c>
      <c r="D130" s="24" t="s">
        <v>1137</v>
      </c>
      <c r="E130" s="24" t="s">
        <v>224</v>
      </c>
      <c r="F130" s="23" t="s">
        <v>1138</v>
      </c>
      <c r="G130" s="23" t="s">
        <v>1139</v>
      </c>
      <c r="H130" s="23" t="s">
        <v>1136</v>
      </c>
      <c r="I130" s="23" t="s">
        <v>23</v>
      </c>
      <c r="J130" s="85"/>
      <c r="K130" s="23" t="s">
        <v>365</v>
      </c>
      <c r="L130" s="23" t="s">
        <v>361</v>
      </c>
      <c r="M130" s="23" t="s">
        <v>23</v>
      </c>
      <c r="N130" s="30">
        <v>43587</v>
      </c>
      <c r="O130" s="24" t="s">
        <v>23</v>
      </c>
      <c r="P130" s="31" t="s">
        <v>798</v>
      </c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</row>
    <row r="131" spans="1:49" s="3" customFormat="1">
      <c r="A131" s="23" t="s">
        <v>224</v>
      </c>
      <c r="B131" s="24">
        <v>2019</v>
      </c>
      <c r="C131" s="23">
        <v>116</v>
      </c>
      <c r="D131" s="24" t="s">
        <v>1140</v>
      </c>
      <c r="E131" s="24" t="s">
        <v>224</v>
      </c>
      <c r="F131" s="23" t="s">
        <v>1141</v>
      </c>
      <c r="G131" s="23" t="s">
        <v>1142</v>
      </c>
      <c r="H131" s="23" t="s">
        <v>1143</v>
      </c>
      <c r="I131" s="23" t="s">
        <v>23</v>
      </c>
      <c r="J131" s="85"/>
      <c r="K131" s="23" t="s">
        <v>365</v>
      </c>
      <c r="L131" s="23" t="s">
        <v>361</v>
      </c>
      <c r="M131" s="23" t="s">
        <v>23</v>
      </c>
      <c r="N131" s="30">
        <v>43587</v>
      </c>
      <c r="O131" s="24" t="s">
        <v>23</v>
      </c>
      <c r="P131" s="31" t="s">
        <v>798</v>
      </c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</row>
    <row r="132" spans="1:49" s="3" customFormat="1">
      <c r="A132" s="23" t="s">
        <v>224</v>
      </c>
      <c r="B132" s="24">
        <v>2019</v>
      </c>
      <c r="C132" s="23">
        <v>117</v>
      </c>
      <c r="D132" s="24" t="s">
        <v>1144</v>
      </c>
      <c r="E132" s="24" t="s">
        <v>224</v>
      </c>
      <c r="F132" s="23" t="s">
        <v>1145</v>
      </c>
      <c r="G132" s="23" t="s">
        <v>1142</v>
      </c>
      <c r="H132" s="23" t="s">
        <v>1143</v>
      </c>
      <c r="I132" s="23" t="s">
        <v>23</v>
      </c>
      <c r="J132" s="85"/>
      <c r="K132" s="23" t="s">
        <v>365</v>
      </c>
      <c r="L132" s="23" t="s">
        <v>361</v>
      </c>
      <c r="M132" s="23" t="s">
        <v>23</v>
      </c>
      <c r="N132" s="30">
        <v>43587</v>
      </c>
      <c r="O132" s="24" t="s">
        <v>23</v>
      </c>
      <c r="P132" s="31" t="s">
        <v>798</v>
      </c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</row>
    <row r="133" spans="1:49" s="3" customFormat="1">
      <c r="A133" s="23" t="s">
        <v>224</v>
      </c>
      <c r="B133" s="24">
        <v>2019</v>
      </c>
      <c r="C133" s="23">
        <v>118</v>
      </c>
      <c r="D133" s="24" t="s">
        <v>1146</v>
      </c>
      <c r="E133" s="24" t="s">
        <v>224</v>
      </c>
      <c r="F133" s="23" t="s">
        <v>1147</v>
      </c>
      <c r="G133" s="23" t="s">
        <v>1148</v>
      </c>
      <c r="H133" s="23" t="s">
        <v>1143</v>
      </c>
      <c r="I133" s="23" t="s">
        <v>23</v>
      </c>
      <c r="J133" s="85"/>
      <c r="K133" s="23" t="s">
        <v>365</v>
      </c>
      <c r="L133" s="23" t="s">
        <v>361</v>
      </c>
      <c r="M133" s="23" t="s">
        <v>23</v>
      </c>
      <c r="N133" s="30">
        <v>43587</v>
      </c>
      <c r="O133" s="24" t="s">
        <v>23</v>
      </c>
      <c r="P133" s="31" t="s">
        <v>798</v>
      </c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</row>
    <row r="134" spans="1:49" s="3" customFormat="1">
      <c r="A134" s="23" t="s">
        <v>224</v>
      </c>
      <c r="B134" s="24">
        <v>2019</v>
      </c>
      <c r="C134" s="23">
        <v>119</v>
      </c>
      <c r="D134" s="24" t="s">
        <v>1149</v>
      </c>
      <c r="E134" s="24" t="s">
        <v>224</v>
      </c>
      <c r="F134" s="23" t="s">
        <v>1150</v>
      </c>
      <c r="G134" s="23" t="s">
        <v>1151</v>
      </c>
      <c r="H134" s="23" t="s">
        <v>1143</v>
      </c>
      <c r="I134" s="23" t="s">
        <v>23</v>
      </c>
      <c r="J134" s="85"/>
      <c r="K134" s="23" t="s">
        <v>365</v>
      </c>
      <c r="L134" s="23" t="s">
        <v>361</v>
      </c>
      <c r="M134" s="23" t="s">
        <v>23</v>
      </c>
      <c r="N134" s="30">
        <v>43587</v>
      </c>
      <c r="O134" s="24" t="s">
        <v>23</v>
      </c>
      <c r="P134" s="31" t="s">
        <v>798</v>
      </c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</row>
    <row r="135" spans="1:49" s="3" customFormat="1">
      <c r="A135" s="23" t="s">
        <v>224</v>
      </c>
      <c r="B135" s="24">
        <v>2019</v>
      </c>
      <c r="C135" s="23">
        <v>120</v>
      </c>
      <c r="D135" s="24" t="s">
        <v>1152</v>
      </c>
      <c r="E135" s="24" t="s">
        <v>224</v>
      </c>
      <c r="F135" s="23" t="s">
        <v>1153</v>
      </c>
      <c r="G135" s="23" t="s">
        <v>1151</v>
      </c>
      <c r="H135" s="23" t="s">
        <v>1143</v>
      </c>
      <c r="I135" s="23" t="s">
        <v>23</v>
      </c>
      <c r="J135" s="85"/>
      <c r="K135" s="23" t="s">
        <v>365</v>
      </c>
      <c r="L135" s="23" t="s">
        <v>361</v>
      </c>
      <c r="M135" s="23" t="s">
        <v>23</v>
      </c>
      <c r="N135" s="30">
        <v>43587</v>
      </c>
      <c r="O135" s="24" t="s">
        <v>23</v>
      </c>
      <c r="P135" s="31" t="s">
        <v>798</v>
      </c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</row>
    <row r="136" spans="1:49" s="3" customFormat="1">
      <c r="A136" s="23" t="s">
        <v>224</v>
      </c>
      <c r="B136" s="24">
        <v>2019</v>
      </c>
      <c r="C136" s="23">
        <v>121</v>
      </c>
      <c r="D136" s="24" t="s">
        <v>1154</v>
      </c>
      <c r="E136" s="24" t="s">
        <v>224</v>
      </c>
      <c r="F136" s="23" t="s">
        <v>1155</v>
      </c>
      <c r="G136" s="23" t="s">
        <v>1156</v>
      </c>
      <c r="H136" s="23" t="s">
        <v>1136</v>
      </c>
      <c r="I136" s="23" t="s">
        <v>23</v>
      </c>
      <c r="J136" s="85"/>
      <c r="K136" s="23" t="s">
        <v>365</v>
      </c>
      <c r="L136" s="23" t="s">
        <v>361</v>
      </c>
      <c r="M136" s="23" t="s">
        <v>23</v>
      </c>
      <c r="N136" s="30">
        <v>43587</v>
      </c>
      <c r="O136" s="24" t="s">
        <v>23</v>
      </c>
      <c r="P136" s="31" t="s">
        <v>798</v>
      </c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</row>
    <row r="137" spans="1:49" s="3" customFormat="1">
      <c r="A137" s="23" t="s">
        <v>224</v>
      </c>
      <c r="B137" s="24">
        <v>2019</v>
      </c>
      <c r="C137" s="23">
        <v>122</v>
      </c>
      <c r="D137" s="24" t="s">
        <v>1157</v>
      </c>
      <c r="E137" s="24" t="s">
        <v>224</v>
      </c>
      <c r="F137" s="23" t="s">
        <v>1158</v>
      </c>
      <c r="G137" s="23" t="s">
        <v>1159</v>
      </c>
      <c r="H137" s="23" t="s">
        <v>1160</v>
      </c>
      <c r="I137" s="23" t="s">
        <v>23</v>
      </c>
      <c r="J137" s="85"/>
      <c r="K137" s="23" t="s">
        <v>365</v>
      </c>
      <c r="L137" s="23" t="s">
        <v>361</v>
      </c>
      <c r="M137" s="23" t="s">
        <v>23</v>
      </c>
      <c r="N137" s="30">
        <v>43587</v>
      </c>
      <c r="O137" s="24" t="s">
        <v>23</v>
      </c>
      <c r="P137" s="31" t="s">
        <v>798</v>
      </c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</row>
    <row r="138" spans="1:49" s="3" customFormat="1">
      <c r="A138" s="23" t="s">
        <v>224</v>
      </c>
      <c r="B138" s="24">
        <v>2019</v>
      </c>
      <c r="C138" s="23">
        <v>123</v>
      </c>
      <c r="D138" s="24" t="s">
        <v>1161</v>
      </c>
      <c r="E138" s="24" t="s">
        <v>224</v>
      </c>
      <c r="F138" s="23" t="s">
        <v>1162</v>
      </c>
      <c r="G138" s="23" t="s">
        <v>1163</v>
      </c>
      <c r="H138" s="23" t="s">
        <v>795</v>
      </c>
      <c r="I138" s="23" t="s">
        <v>23</v>
      </c>
      <c r="J138" s="86"/>
      <c r="K138" s="23" t="s">
        <v>365</v>
      </c>
      <c r="L138" s="23" t="s">
        <v>361</v>
      </c>
      <c r="M138" s="23" t="s">
        <v>23</v>
      </c>
      <c r="N138" s="30">
        <v>43587</v>
      </c>
      <c r="O138" s="24" t="s">
        <v>23</v>
      </c>
      <c r="P138" s="31" t="s">
        <v>798</v>
      </c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</row>
    <row r="139" spans="1:49" s="3" customFormat="1">
      <c r="A139" s="23" t="s">
        <v>224</v>
      </c>
      <c r="B139" s="24">
        <v>2019</v>
      </c>
      <c r="C139" s="23">
        <v>124</v>
      </c>
      <c r="D139" s="24" t="s">
        <v>1164</v>
      </c>
      <c r="E139" s="24" t="s">
        <v>224</v>
      </c>
      <c r="F139" s="23" t="s">
        <v>1165</v>
      </c>
      <c r="G139" s="23" t="s">
        <v>899</v>
      </c>
      <c r="H139" s="23" t="s">
        <v>795</v>
      </c>
      <c r="I139" s="23" t="s">
        <v>23</v>
      </c>
      <c r="J139" s="84" t="s">
        <v>329</v>
      </c>
      <c r="K139" s="23" t="s">
        <v>1166</v>
      </c>
      <c r="L139" s="23" t="s">
        <v>361</v>
      </c>
      <c r="M139" s="23" t="s">
        <v>23</v>
      </c>
      <c r="N139" s="30">
        <v>43587</v>
      </c>
      <c r="O139" s="24" t="s">
        <v>23</v>
      </c>
      <c r="P139" s="31" t="s">
        <v>798</v>
      </c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</row>
    <row r="140" spans="1:49" s="3" customFormat="1">
      <c r="A140" s="23" t="s">
        <v>224</v>
      </c>
      <c r="B140" s="24">
        <v>2019</v>
      </c>
      <c r="C140" s="23">
        <v>125</v>
      </c>
      <c r="D140" s="24" t="s">
        <v>1167</v>
      </c>
      <c r="E140" s="24" t="s">
        <v>224</v>
      </c>
      <c r="F140" s="23" t="s">
        <v>1168</v>
      </c>
      <c r="G140" s="23" t="s">
        <v>880</v>
      </c>
      <c r="H140" s="23" t="s">
        <v>795</v>
      </c>
      <c r="I140" s="23" t="s">
        <v>23</v>
      </c>
      <c r="J140" s="86"/>
      <c r="K140" s="23" t="s">
        <v>1166</v>
      </c>
      <c r="L140" s="23" t="s">
        <v>361</v>
      </c>
      <c r="M140" s="23" t="s">
        <v>23</v>
      </c>
      <c r="N140" s="30">
        <v>43587</v>
      </c>
      <c r="O140" s="24" t="s">
        <v>23</v>
      </c>
      <c r="P140" s="31" t="s">
        <v>798</v>
      </c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</row>
    <row r="141" spans="1:49">
      <c r="A141" s="23" t="s">
        <v>224</v>
      </c>
      <c r="B141" s="24">
        <v>2019</v>
      </c>
      <c r="C141" s="23">
        <v>126</v>
      </c>
      <c r="D141" s="24" t="s">
        <v>1169</v>
      </c>
      <c r="E141" s="24" t="s">
        <v>224</v>
      </c>
      <c r="F141" s="23" t="s">
        <v>1170</v>
      </c>
      <c r="G141" s="23" t="s">
        <v>1171</v>
      </c>
      <c r="H141" s="23" t="s">
        <v>795</v>
      </c>
      <c r="I141" s="23" t="s">
        <v>23</v>
      </c>
      <c r="J141" s="84" t="s">
        <v>1172</v>
      </c>
      <c r="K141" s="24" t="s">
        <v>400</v>
      </c>
      <c r="L141" s="23" t="s">
        <v>361</v>
      </c>
      <c r="M141" s="23" t="s">
        <v>23</v>
      </c>
      <c r="N141" s="30">
        <v>43587</v>
      </c>
      <c r="O141" s="24" t="s">
        <v>23</v>
      </c>
      <c r="P141" s="31" t="s">
        <v>798</v>
      </c>
    </row>
    <row r="142" spans="1:49">
      <c r="A142" s="23" t="s">
        <v>224</v>
      </c>
      <c r="B142" s="24">
        <v>2019</v>
      </c>
      <c r="C142" s="23">
        <v>127</v>
      </c>
      <c r="D142" s="24" t="s">
        <v>1173</v>
      </c>
      <c r="E142" s="24" t="s">
        <v>224</v>
      </c>
      <c r="F142" s="23" t="s">
        <v>1174</v>
      </c>
      <c r="G142" s="23" t="s">
        <v>1171</v>
      </c>
      <c r="H142" s="23" t="s">
        <v>795</v>
      </c>
      <c r="I142" s="23" t="s">
        <v>23</v>
      </c>
      <c r="J142" s="85"/>
      <c r="K142" s="24" t="s">
        <v>400</v>
      </c>
      <c r="L142" s="23" t="s">
        <v>361</v>
      </c>
      <c r="M142" s="23" t="s">
        <v>23</v>
      </c>
      <c r="N142" s="30">
        <v>43587</v>
      </c>
      <c r="O142" s="24" t="s">
        <v>23</v>
      </c>
      <c r="P142" s="31" t="s">
        <v>798</v>
      </c>
    </row>
    <row r="143" spans="1:49">
      <c r="A143" s="23" t="s">
        <v>224</v>
      </c>
      <c r="B143" s="24">
        <v>2019</v>
      </c>
      <c r="C143" s="23">
        <v>128</v>
      </c>
      <c r="D143" s="24" t="s">
        <v>1175</v>
      </c>
      <c r="E143" s="24" t="s">
        <v>224</v>
      </c>
      <c r="F143" s="23" t="s">
        <v>1176</v>
      </c>
      <c r="G143" s="23" t="s">
        <v>1177</v>
      </c>
      <c r="H143" s="23" t="s">
        <v>795</v>
      </c>
      <c r="I143" s="23" t="s">
        <v>23</v>
      </c>
      <c r="J143" s="86"/>
      <c r="K143" s="24" t="s">
        <v>400</v>
      </c>
      <c r="L143" s="23" t="s">
        <v>361</v>
      </c>
      <c r="M143" s="23" t="s">
        <v>23</v>
      </c>
      <c r="N143" s="30">
        <v>43587</v>
      </c>
      <c r="O143" s="24" t="s">
        <v>23</v>
      </c>
      <c r="P143" s="31" t="s">
        <v>798</v>
      </c>
    </row>
    <row r="144" spans="1:49" s="3" customFormat="1">
      <c r="A144" s="23" t="s">
        <v>224</v>
      </c>
      <c r="B144" s="24">
        <v>2019</v>
      </c>
      <c r="C144" s="23">
        <v>129</v>
      </c>
      <c r="D144" s="24" t="s">
        <v>1178</v>
      </c>
      <c r="E144" s="24" t="s">
        <v>224</v>
      </c>
      <c r="F144" s="23" t="s">
        <v>1179</v>
      </c>
      <c r="G144" s="23" t="s">
        <v>1180</v>
      </c>
      <c r="H144" s="23" t="s">
        <v>922</v>
      </c>
      <c r="I144" s="23" t="s">
        <v>23</v>
      </c>
      <c r="J144" s="84" t="s">
        <v>1181</v>
      </c>
      <c r="K144" s="23" t="s">
        <v>378</v>
      </c>
      <c r="L144" s="23" t="s">
        <v>361</v>
      </c>
      <c r="M144" s="23" t="s">
        <v>23</v>
      </c>
      <c r="N144" s="30">
        <v>43587</v>
      </c>
      <c r="O144" s="24" t="s">
        <v>23</v>
      </c>
      <c r="P144" s="31" t="s">
        <v>798</v>
      </c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</row>
    <row r="145" spans="1:216" s="3" customFormat="1">
      <c r="A145" s="23" t="s">
        <v>224</v>
      </c>
      <c r="B145" s="24">
        <v>2019</v>
      </c>
      <c r="C145" s="23">
        <v>130</v>
      </c>
      <c r="D145" s="24" t="s">
        <v>1182</v>
      </c>
      <c r="E145" s="24" t="s">
        <v>224</v>
      </c>
      <c r="F145" s="23" t="s">
        <v>1183</v>
      </c>
      <c r="G145" s="23" t="s">
        <v>1184</v>
      </c>
      <c r="H145" s="23" t="s">
        <v>795</v>
      </c>
      <c r="I145" s="23" t="s">
        <v>23</v>
      </c>
      <c r="J145" s="85"/>
      <c r="K145" s="23" t="s">
        <v>378</v>
      </c>
      <c r="L145" s="23" t="s">
        <v>361</v>
      </c>
      <c r="M145" s="23" t="s">
        <v>23</v>
      </c>
      <c r="N145" s="30">
        <v>43587</v>
      </c>
      <c r="O145" s="24" t="s">
        <v>23</v>
      </c>
      <c r="P145" s="31" t="s">
        <v>798</v>
      </c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</row>
    <row r="146" spans="1:216" s="3" customFormat="1">
      <c r="A146" s="23" t="s">
        <v>224</v>
      </c>
      <c r="B146" s="24">
        <v>2019</v>
      </c>
      <c r="C146" s="23">
        <v>131</v>
      </c>
      <c r="D146" s="24" t="s">
        <v>1185</v>
      </c>
      <c r="E146" s="24" t="s">
        <v>224</v>
      </c>
      <c r="F146" s="23" t="s">
        <v>1186</v>
      </c>
      <c r="G146" s="23" t="s">
        <v>1187</v>
      </c>
      <c r="H146" s="23" t="s">
        <v>795</v>
      </c>
      <c r="I146" s="23" t="s">
        <v>23</v>
      </c>
      <c r="J146" s="85"/>
      <c r="K146" s="23" t="s">
        <v>378</v>
      </c>
      <c r="L146" s="23" t="s">
        <v>361</v>
      </c>
      <c r="M146" s="23" t="s">
        <v>23</v>
      </c>
      <c r="N146" s="30">
        <v>43587</v>
      </c>
      <c r="O146" s="24" t="s">
        <v>23</v>
      </c>
      <c r="P146" s="31" t="s">
        <v>798</v>
      </c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</row>
    <row r="147" spans="1:216" s="3" customFormat="1">
      <c r="A147" s="23" t="s">
        <v>224</v>
      </c>
      <c r="B147" s="24">
        <v>2019</v>
      </c>
      <c r="C147" s="23">
        <v>132</v>
      </c>
      <c r="D147" s="24" t="s">
        <v>1188</v>
      </c>
      <c r="E147" s="24" t="s">
        <v>224</v>
      </c>
      <c r="F147" s="23" t="s">
        <v>1189</v>
      </c>
      <c r="G147" s="23" t="s">
        <v>1190</v>
      </c>
      <c r="H147" s="23" t="s">
        <v>795</v>
      </c>
      <c r="I147" s="23" t="s">
        <v>23</v>
      </c>
      <c r="J147" s="85"/>
      <c r="K147" s="23" t="s">
        <v>378</v>
      </c>
      <c r="L147" s="23" t="s">
        <v>361</v>
      </c>
      <c r="M147" s="23" t="s">
        <v>23</v>
      </c>
      <c r="N147" s="30">
        <v>43587</v>
      </c>
      <c r="O147" s="24" t="s">
        <v>23</v>
      </c>
      <c r="P147" s="31" t="s">
        <v>798</v>
      </c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</row>
    <row r="148" spans="1:216" s="46" customFormat="1">
      <c r="A148" s="23" t="s">
        <v>224</v>
      </c>
      <c r="B148" s="24">
        <v>2019</v>
      </c>
      <c r="C148" s="23">
        <v>133</v>
      </c>
      <c r="D148" s="24" t="s">
        <v>1191</v>
      </c>
      <c r="E148" s="24" t="s">
        <v>224</v>
      </c>
      <c r="F148" s="23" t="s">
        <v>1192</v>
      </c>
      <c r="G148" s="23" t="s">
        <v>1190</v>
      </c>
      <c r="H148" s="23" t="s">
        <v>795</v>
      </c>
      <c r="I148" s="23" t="s">
        <v>23</v>
      </c>
      <c r="J148" s="86"/>
      <c r="K148" s="23" t="s">
        <v>378</v>
      </c>
      <c r="L148" s="23" t="s">
        <v>361</v>
      </c>
      <c r="M148" s="23" t="s">
        <v>23</v>
      </c>
      <c r="N148" s="30">
        <v>43587</v>
      </c>
      <c r="O148" s="24" t="s">
        <v>23</v>
      </c>
      <c r="P148" s="31" t="s">
        <v>798</v>
      </c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</row>
    <row r="149" spans="1:216" s="3" customFormat="1">
      <c r="A149" s="23" t="s">
        <v>224</v>
      </c>
      <c r="B149" s="24">
        <v>2019</v>
      </c>
      <c r="C149" s="23">
        <v>134</v>
      </c>
      <c r="D149" s="24" t="s">
        <v>1193</v>
      </c>
      <c r="E149" s="24" t="s">
        <v>224</v>
      </c>
      <c r="F149" s="23" t="s">
        <v>1194</v>
      </c>
      <c r="G149" s="23" t="s">
        <v>1195</v>
      </c>
      <c r="H149" s="23" t="s">
        <v>795</v>
      </c>
      <c r="I149" s="23" t="s">
        <v>23</v>
      </c>
      <c r="J149" s="84" t="s">
        <v>1196</v>
      </c>
      <c r="K149" s="23" t="s">
        <v>23</v>
      </c>
      <c r="L149" s="23" t="s">
        <v>361</v>
      </c>
      <c r="M149" s="23" t="s">
        <v>23</v>
      </c>
      <c r="N149" s="30">
        <v>43587</v>
      </c>
      <c r="O149" s="24" t="s">
        <v>23</v>
      </c>
      <c r="P149" s="31" t="s">
        <v>798</v>
      </c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</row>
    <row r="150" spans="1:216" s="3" customFormat="1">
      <c r="A150" s="23" t="s">
        <v>224</v>
      </c>
      <c r="B150" s="24">
        <v>2019</v>
      </c>
      <c r="C150" s="23">
        <v>135</v>
      </c>
      <c r="D150" s="24" t="s">
        <v>1197</v>
      </c>
      <c r="E150" s="24" t="s">
        <v>224</v>
      </c>
      <c r="F150" s="23" t="s">
        <v>1198</v>
      </c>
      <c r="G150" s="23" t="s">
        <v>1199</v>
      </c>
      <c r="H150" s="23" t="s">
        <v>795</v>
      </c>
      <c r="I150" s="23" t="s">
        <v>23</v>
      </c>
      <c r="J150" s="86"/>
      <c r="K150" s="23" t="s">
        <v>23</v>
      </c>
      <c r="L150" s="23" t="s">
        <v>361</v>
      </c>
      <c r="M150" s="23" t="s">
        <v>23</v>
      </c>
      <c r="N150" s="30">
        <v>43587</v>
      </c>
      <c r="O150" s="24" t="s">
        <v>23</v>
      </c>
      <c r="P150" s="31" t="s">
        <v>798</v>
      </c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</row>
    <row r="151" spans="1:216" s="3" customFormat="1">
      <c r="A151" s="23" t="s">
        <v>224</v>
      </c>
      <c r="B151" s="24">
        <v>2019</v>
      </c>
      <c r="C151" s="23">
        <v>136</v>
      </c>
      <c r="D151" s="24" t="s">
        <v>1200</v>
      </c>
      <c r="E151" s="24" t="s">
        <v>224</v>
      </c>
      <c r="F151" s="23" t="s">
        <v>1201</v>
      </c>
      <c r="G151" s="23" t="s">
        <v>1199</v>
      </c>
      <c r="H151" s="23" t="s">
        <v>795</v>
      </c>
      <c r="I151" s="23" t="s">
        <v>23</v>
      </c>
      <c r="J151" s="87" t="s">
        <v>1196</v>
      </c>
      <c r="K151" s="23" t="s">
        <v>23</v>
      </c>
      <c r="L151" s="23" t="s">
        <v>361</v>
      </c>
      <c r="M151" s="23" t="s">
        <v>23</v>
      </c>
      <c r="N151" s="30">
        <v>43587</v>
      </c>
      <c r="O151" s="24" t="s">
        <v>23</v>
      </c>
      <c r="P151" s="31" t="s">
        <v>798</v>
      </c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</row>
    <row r="152" spans="1:216" s="3" customFormat="1">
      <c r="A152" s="23" t="s">
        <v>224</v>
      </c>
      <c r="B152" s="24">
        <v>2019</v>
      </c>
      <c r="C152" s="23">
        <v>137</v>
      </c>
      <c r="D152" s="24" t="s">
        <v>1202</v>
      </c>
      <c r="E152" s="24" t="s">
        <v>224</v>
      </c>
      <c r="F152" s="23" t="s">
        <v>1203</v>
      </c>
      <c r="G152" s="23" t="s">
        <v>1199</v>
      </c>
      <c r="H152" s="23" t="s">
        <v>795</v>
      </c>
      <c r="I152" s="23" t="s">
        <v>23</v>
      </c>
      <c r="J152" s="88"/>
      <c r="K152" s="23" t="s">
        <v>23</v>
      </c>
      <c r="L152" s="23" t="s">
        <v>361</v>
      </c>
      <c r="M152" s="23" t="s">
        <v>23</v>
      </c>
      <c r="N152" s="30">
        <v>43587</v>
      </c>
      <c r="O152" s="24" t="s">
        <v>23</v>
      </c>
      <c r="P152" s="31" t="s">
        <v>798</v>
      </c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</row>
    <row r="153" spans="1:216" s="3" customFormat="1">
      <c r="A153" s="23" t="s">
        <v>224</v>
      </c>
      <c r="B153" s="24">
        <v>2019</v>
      </c>
      <c r="C153" s="23">
        <v>138</v>
      </c>
      <c r="D153" s="24" t="s">
        <v>1204</v>
      </c>
      <c r="E153" s="24" t="s">
        <v>224</v>
      </c>
      <c r="F153" s="23" t="s">
        <v>1205</v>
      </c>
      <c r="G153" s="23" t="s">
        <v>1206</v>
      </c>
      <c r="H153" s="23" t="s">
        <v>795</v>
      </c>
      <c r="I153" s="23" t="s">
        <v>23</v>
      </c>
      <c r="J153" s="89"/>
      <c r="K153" s="23" t="s">
        <v>23</v>
      </c>
      <c r="L153" s="23" t="s">
        <v>361</v>
      </c>
      <c r="M153" s="23" t="s">
        <v>23</v>
      </c>
      <c r="N153" s="30">
        <v>43587</v>
      </c>
      <c r="O153" s="24" t="s">
        <v>23</v>
      </c>
      <c r="P153" s="31" t="s">
        <v>798</v>
      </c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</row>
    <row r="154" spans="1:216" s="3" customFormat="1">
      <c r="A154" s="23" t="s">
        <v>224</v>
      </c>
      <c r="B154" s="24">
        <v>2019</v>
      </c>
      <c r="C154" s="23">
        <v>139</v>
      </c>
      <c r="D154" s="24" t="s">
        <v>1207</v>
      </c>
      <c r="E154" s="24" t="s">
        <v>224</v>
      </c>
      <c r="F154" s="23" t="s">
        <v>1208</v>
      </c>
      <c r="G154" s="23" t="s">
        <v>1209</v>
      </c>
      <c r="H154" s="23" t="s">
        <v>795</v>
      </c>
      <c r="I154" s="23" t="s">
        <v>23</v>
      </c>
      <c r="J154" s="84" t="s">
        <v>1196</v>
      </c>
      <c r="K154" s="23" t="s">
        <v>23</v>
      </c>
      <c r="L154" s="23" t="s">
        <v>361</v>
      </c>
      <c r="M154" s="23" t="s">
        <v>23</v>
      </c>
      <c r="N154" s="30">
        <v>43587</v>
      </c>
      <c r="O154" s="24" t="s">
        <v>23</v>
      </c>
      <c r="P154" s="31" t="s">
        <v>798</v>
      </c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</row>
    <row r="155" spans="1:216" s="3" customFormat="1">
      <c r="A155" s="23" t="s">
        <v>224</v>
      </c>
      <c r="B155" s="24">
        <v>2019</v>
      </c>
      <c r="C155" s="23">
        <v>140</v>
      </c>
      <c r="D155" s="24" t="s">
        <v>1210</v>
      </c>
      <c r="E155" s="24" t="s">
        <v>224</v>
      </c>
      <c r="F155" s="23" t="s">
        <v>1211</v>
      </c>
      <c r="G155" s="23" t="s">
        <v>1209</v>
      </c>
      <c r="H155" s="23" t="s">
        <v>795</v>
      </c>
      <c r="I155" s="23" t="s">
        <v>23</v>
      </c>
      <c r="J155" s="85"/>
      <c r="K155" s="23" t="s">
        <v>23</v>
      </c>
      <c r="L155" s="23" t="s">
        <v>361</v>
      </c>
      <c r="M155" s="23" t="s">
        <v>23</v>
      </c>
      <c r="N155" s="30">
        <v>43587</v>
      </c>
      <c r="O155" s="24" t="s">
        <v>23</v>
      </c>
      <c r="P155" s="31" t="s">
        <v>798</v>
      </c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</row>
    <row r="156" spans="1:216" s="3" customFormat="1">
      <c r="A156" s="23" t="s">
        <v>224</v>
      </c>
      <c r="B156" s="24">
        <v>2019</v>
      </c>
      <c r="C156" s="23">
        <v>141</v>
      </c>
      <c r="D156" s="24" t="s">
        <v>1212</v>
      </c>
      <c r="E156" s="24" t="s">
        <v>224</v>
      </c>
      <c r="F156" s="23" t="s">
        <v>1213</v>
      </c>
      <c r="G156" s="23" t="s">
        <v>880</v>
      </c>
      <c r="H156" s="23" t="s">
        <v>795</v>
      </c>
      <c r="I156" s="23" t="s">
        <v>23</v>
      </c>
      <c r="J156" s="86"/>
      <c r="K156" s="23" t="s">
        <v>23</v>
      </c>
      <c r="L156" s="23" t="s">
        <v>361</v>
      </c>
      <c r="M156" s="23" t="s">
        <v>23</v>
      </c>
      <c r="N156" s="30">
        <v>43587</v>
      </c>
      <c r="O156" s="24" t="s">
        <v>23</v>
      </c>
      <c r="P156" s="31" t="s">
        <v>798</v>
      </c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</row>
    <row r="159" spans="1:216" s="4" customFormat="1" ht="13">
      <c r="A159" s="17" t="s">
        <v>63</v>
      </c>
      <c r="B159" s="17"/>
      <c r="D159" s="37"/>
      <c r="E159" s="77"/>
      <c r="F159" s="77"/>
      <c r="G159" s="38"/>
      <c r="I159" s="45"/>
      <c r="N159" s="4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</row>
    <row r="160" spans="1:216" s="4" customFormat="1" ht="13">
      <c r="B160" s="36"/>
      <c r="D160" s="37"/>
      <c r="G160" s="38"/>
      <c r="I160" s="45"/>
      <c r="N160" s="4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</row>
    <row r="161" spans="1:216" s="4" customFormat="1" ht="13">
      <c r="B161" s="36"/>
      <c r="D161" s="37"/>
      <c r="G161" s="38"/>
      <c r="I161" s="45"/>
      <c r="N161" s="4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</row>
    <row r="162" spans="1:216" s="4" customFormat="1" ht="13">
      <c r="B162" s="36"/>
      <c r="D162" s="37"/>
      <c r="G162" s="38"/>
      <c r="I162" s="39"/>
      <c r="J162" s="40"/>
      <c r="K162" s="40"/>
      <c r="L162" s="41"/>
      <c r="N162" s="4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</row>
    <row r="163" spans="1:216" s="4" customFormat="1" ht="13">
      <c r="A163" s="1"/>
      <c r="D163" s="37"/>
      <c r="G163" s="38"/>
      <c r="H163" s="36"/>
      <c r="I163" s="39"/>
      <c r="J163" s="40"/>
      <c r="K163" s="40"/>
      <c r="L163" s="41"/>
      <c r="N163" s="4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</row>
    <row r="164" spans="1:216" s="4" customFormat="1" ht="13">
      <c r="A164" s="37" t="s">
        <v>64</v>
      </c>
      <c r="D164" s="37"/>
      <c r="G164" s="38"/>
      <c r="H164" s="36"/>
      <c r="I164" s="39"/>
      <c r="J164" s="43"/>
      <c r="K164" s="43"/>
      <c r="L164" s="44"/>
      <c r="N164" s="4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</row>
    <row r="165" spans="1:216" s="4" customFormat="1" ht="13">
      <c r="A165" s="1"/>
      <c r="B165" s="78"/>
      <c r="C165" s="78"/>
      <c r="D165" s="78"/>
      <c r="E165" s="78"/>
      <c r="G165" s="38"/>
      <c r="H165" s="36"/>
      <c r="I165" s="39"/>
      <c r="J165" s="43"/>
      <c r="K165" s="43"/>
      <c r="L165" s="41"/>
      <c r="N165" s="4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</row>
    <row r="166" spans="1:216" s="4" customFormat="1" ht="13">
      <c r="A166" s="1"/>
      <c r="D166" s="37"/>
      <c r="G166" s="38"/>
      <c r="H166" s="36"/>
      <c r="I166" s="39"/>
      <c r="J166" s="43"/>
      <c r="K166" s="43"/>
      <c r="L166" s="44"/>
      <c r="N166" s="4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</row>
    <row r="167" spans="1:216" s="1" customFormat="1" ht="13">
      <c r="B167" s="4"/>
      <c r="C167" s="4"/>
      <c r="D167" s="37"/>
      <c r="E167" s="4"/>
      <c r="F167" s="4"/>
      <c r="G167" s="38"/>
      <c r="H167" s="4"/>
      <c r="I167" s="45"/>
      <c r="J167" s="4"/>
      <c r="K167" s="4"/>
      <c r="L167" s="4"/>
      <c r="M167" s="4"/>
      <c r="N167" s="42"/>
      <c r="O167" s="4"/>
    </row>
    <row r="168" spans="1:216" s="1" customFormat="1" ht="13">
      <c r="B168" s="4"/>
      <c r="C168" s="4"/>
      <c r="D168" s="4"/>
      <c r="F168" s="4"/>
      <c r="G168" s="38"/>
      <c r="H168" s="4"/>
      <c r="I168" s="45"/>
      <c r="J168" s="4"/>
      <c r="K168" s="4"/>
      <c r="L168" s="4"/>
      <c r="M168" s="4"/>
      <c r="N168" s="42"/>
      <c r="O168" s="4"/>
    </row>
    <row r="169" spans="1:216" s="1" customFormat="1" ht="13">
      <c r="B169" s="4"/>
      <c r="C169" s="4"/>
      <c r="D169" s="37"/>
      <c r="E169" s="4"/>
      <c r="F169" s="4"/>
      <c r="G169" s="38"/>
      <c r="H169" s="4"/>
      <c r="I169" s="45"/>
      <c r="J169" s="4"/>
      <c r="K169" s="4"/>
      <c r="L169" s="4"/>
      <c r="M169" s="4"/>
      <c r="N169" s="42"/>
      <c r="O169" s="4"/>
    </row>
    <row r="170" spans="1:216" s="1" customFormat="1" ht="13">
      <c r="A170" s="4" t="s">
        <v>65</v>
      </c>
      <c r="B170" s="4"/>
      <c r="C170" s="4"/>
      <c r="D170" s="37"/>
      <c r="E170" s="4"/>
      <c r="F170" s="4"/>
      <c r="G170" s="38"/>
      <c r="H170" s="4"/>
      <c r="I170" s="45"/>
      <c r="J170" s="4"/>
      <c r="K170" s="4"/>
      <c r="L170" s="4"/>
      <c r="M170" s="4"/>
      <c r="N170" s="42"/>
      <c r="O170" s="4"/>
    </row>
  </sheetData>
  <autoFilter ref="A14:P156"/>
  <mergeCells count="22">
    <mergeCell ref="J154:J156"/>
    <mergeCell ref="J139:J140"/>
    <mergeCell ref="J141:J143"/>
    <mergeCell ref="J144:J148"/>
    <mergeCell ref="J149:J150"/>
    <mergeCell ref="J151:J153"/>
    <mergeCell ref="G11:H11"/>
    <mergeCell ref="A13:O13"/>
    <mergeCell ref="A15:P15"/>
    <mergeCell ref="E159:F159"/>
    <mergeCell ref="B165:E165"/>
    <mergeCell ref="J16:J30"/>
    <mergeCell ref="J31:J36"/>
    <mergeCell ref="J37:J40"/>
    <mergeCell ref="J41:J47"/>
    <mergeCell ref="J48:J50"/>
    <mergeCell ref="J51:J55"/>
    <mergeCell ref="J56:J58"/>
    <mergeCell ref="J59:J72"/>
    <mergeCell ref="J73:J102"/>
    <mergeCell ref="J103:J128"/>
    <mergeCell ref="J129:J138"/>
  </mergeCells>
  <printOptions horizontalCentered="1"/>
  <pageMargins left="0.39370078740157499" right="0.39370078740157499" top="0.74803149606299202" bottom="0.74803149606299202" header="0.31496062992126" footer="0.31496062992126"/>
  <pageSetup paperSize="9" scale="46" fitToHeight="0" orientation="landscape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72"/>
  <sheetViews>
    <sheetView topLeftCell="B1" zoomScale="70" zoomScaleNormal="70" workbookViewId="0">
      <pane ySplit="1" topLeftCell="A10" activePane="bottomLeft" state="frozen"/>
      <selection pane="bottomLeft" activeCell="I22" sqref="I22"/>
    </sheetView>
  </sheetViews>
  <sheetFormatPr baseColWidth="10" defaultColWidth="11.453125" defaultRowHeight="12.5"/>
  <cols>
    <col min="1" max="1" width="11.453125" style="5"/>
    <col min="2" max="2" width="10.7265625" style="6" customWidth="1"/>
    <col min="3" max="3" width="16.54296875" style="6" customWidth="1"/>
    <col min="4" max="4" width="24.81640625" style="7" customWidth="1"/>
    <col min="5" max="5" width="12.08984375" style="6" customWidth="1"/>
    <col min="6" max="6" width="15.08984375" style="6" customWidth="1"/>
    <col min="7" max="7" width="19.453125" style="8" customWidth="1"/>
    <col min="8" max="8" width="21.7265625" style="6" customWidth="1"/>
    <col min="9" max="9" width="14.7265625" style="9" customWidth="1"/>
    <col min="10" max="10" width="18" style="6" customWidth="1"/>
    <col min="11" max="11" width="17" style="6" customWidth="1"/>
    <col min="12" max="12" width="23.26953125" style="6" customWidth="1"/>
    <col min="13" max="13" width="22" style="6" customWidth="1"/>
    <col min="14" max="14" width="16" style="10" customWidth="1"/>
    <col min="15" max="15" width="11.453125" style="6" customWidth="1"/>
    <col min="16" max="16" width="11.54296875" style="11" customWidth="1"/>
    <col min="17" max="69" width="11.453125" style="11"/>
    <col min="70" max="16384" width="11.453125" style="5"/>
  </cols>
  <sheetData>
    <row r="1" spans="1:69" ht="21" customHeight="1">
      <c r="B1" s="12"/>
      <c r="C1" s="12"/>
      <c r="D1" s="13"/>
      <c r="E1" s="14"/>
      <c r="O1" s="25"/>
    </row>
    <row r="2" spans="1:69" ht="12.75" customHeight="1">
      <c r="E2" s="14"/>
      <c r="H2" s="15" t="s">
        <v>0</v>
      </c>
    </row>
    <row r="3" spans="1:69" ht="12.75" customHeight="1">
      <c r="E3" s="14"/>
      <c r="H3" s="16"/>
    </row>
    <row r="4" spans="1:69" ht="12.75" customHeight="1">
      <c r="E4" s="14"/>
      <c r="H4" s="16"/>
    </row>
    <row r="5" spans="1:69" ht="12.75" customHeight="1">
      <c r="E5" s="14"/>
      <c r="H5" s="16"/>
    </row>
    <row r="6" spans="1:69" ht="12.75" customHeight="1">
      <c r="E6" s="14"/>
      <c r="H6" s="16"/>
    </row>
    <row r="7" spans="1:69" ht="23.25" customHeight="1">
      <c r="A7" s="17" t="s">
        <v>1</v>
      </c>
      <c r="B7" s="17" t="s">
        <v>23</v>
      </c>
      <c r="E7" s="14"/>
      <c r="H7" s="16"/>
    </row>
    <row r="8" spans="1:69" ht="23.25" customHeight="1">
      <c r="A8" s="18" t="s">
        <v>2</v>
      </c>
      <c r="B8" s="17" t="s">
        <v>3</v>
      </c>
      <c r="E8" s="14"/>
      <c r="H8" s="16"/>
    </row>
    <row r="9" spans="1:69" ht="23.25" customHeight="1">
      <c r="A9" s="17"/>
      <c r="B9" s="19"/>
      <c r="E9" s="14"/>
      <c r="H9" s="16"/>
    </row>
    <row r="10" spans="1:69" ht="12.75" customHeight="1">
      <c r="E10" s="14"/>
      <c r="H10" s="16"/>
    </row>
    <row r="11" spans="1:69" s="1" customFormat="1" ht="12.75" customHeight="1">
      <c r="C11" s="17"/>
      <c r="D11" s="20"/>
      <c r="E11" s="17"/>
      <c r="F11" s="17"/>
      <c r="G11" s="79" t="s">
        <v>316</v>
      </c>
      <c r="H11" s="79"/>
      <c r="I11" s="26"/>
      <c r="J11" s="27"/>
      <c r="K11" s="27"/>
      <c r="L11" s="27"/>
      <c r="M11" s="12"/>
      <c r="N11" s="28"/>
      <c r="O11" s="4"/>
    </row>
    <row r="12" spans="1:69" ht="12.75" customHeight="1">
      <c r="E12" s="14"/>
      <c r="H12" s="16"/>
    </row>
    <row r="13" spans="1:69" ht="12.75" customHeight="1">
      <c r="E13" s="14"/>
      <c r="H13" s="16"/>
    </row>
    <row r="14" spans="1:69" s="2" customFormat="1" ht="61.5" customHeight="1">
      <c r="A14" s="21" t="s">
        <v>6</v>
      </c>
      <c r="B14" s="21" t="s">
        <v>7</v>
      </c>
      <c r="C14" s="21" t="s">
        <v>8</v>
      </c>
      <c r="D14" s="22" t="s">
        <v>9</v>
      </c>
      <c r="E14" s="21" t="s">
        <v>4</v>
      </c>
      <c r="F14" s="21" t="s">
        <v>10</v>
      </c>
      <c r="G14" s="21" t="s">
        <v>11</v>
      </c>
      <c r="H14" s="21" t="s">
        <v>12</v>
      </c>
      <c r="I14" s="21" t="s">
        <v>13</v>
      </c>
      <c r="J14" s="21" t="s">
        <v>14</v>
      </c>
      <c r="K14" s="21" t="s">
        <v>15</v>
      </c>
      <c r="L14" s="21" t="s">
        <v>16</v>
      </c>
      <c r="M14" s="21" t="s">
        <v>17</v>
      </c>
      <c r="N14" s="29" t="s">
        <v>18</v>
      </c>
      <c r="O14" s="29" t="s">
        <v>19</v>
      </c>
      <c r="P14" s="29" t="s">
        <v>20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</row>
    <row r="15" spans="1:69">
      <c r="A15" s="73" t="s">
        <v>66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</row>
    <row r="16" spans="1:69" s="3" customFormat="1" ht="15" customHeight="1">
      <c r="A16" s="23" t="s">
        <v>224</v>
      </c>
      <c r="B16" s="24">
        <v>2021</v>
      </c>
      <c r="C16" s="23">
        <v>142</v>
      </c>
      <c r="D16" s="24" t="s">
        <v>1214</v>
      </c>
      <c r="E16" s="24" t="s">
        <v>224</v>
      </c>
      <c r="F16" s="23" t="s">
        <v>1215</v>
      </c>
      <c r="G16" s="23" t="s">
        <v>1216</v>
      </c>
      <c r="H16" s="23" t="s">
        <v>23</v>
      </c>
      <c r="I16" s="23" t="s">
        <v>23</v>
      </c>
      <c r="J16" s="23" t="s">
        <v>1217</v>
      </c>
      <c r="K16" s="23" t="s">
        <v>1217</v>
      </c>
      <c r="L16" s="23" t="s">
        <v>361</v>
      </c>
      <c r="M16" s="23" t="s">
        <v>23</v>
      </c>
      <c r="N16" s="30" t="s">
        <v>1218</v>
      </c>
      <c r="O16" s="23" t="s">
        <v>23</v>
      </c>
      <c r="P16" s="31" t="s">
        <v>798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</row>
    <row r="17" spans="1:49" s="3" customFormat="1" ht="15" customHeight="1">
      <c r="A17" s="23" t="s">
        <v>224</v>
      </c>
      <c r="B17" s="24">
        <v>2021</v>
      </c>
      <c r="C17" s="23">
        <v>143</v>
      </c>
      <c r="D17" s="24" t="s">
        <v>1219</v>
      </c>
      <c r="E17" s="24" t="s">
        <v>224</v>
      </c>
      <c r="F17" s="23" t="s">
        <v>1220</v>
      </c>
      <c r="G17" s="23" t="s">
        <v>1221</v>
      </c>
      <c r="H17" s="23" t="s">
        <v>23</v>
      </c>
      <c r="I17" s="23" t="s">
        <v>23</v>
      </c>
      <c r="J17" s="23" t="s">
        <v>1217</v>
      </c>
      <c r="K17" s="23" t="s">
        <v>1217</v>
      </c>
      <c r="L17" s="23" t="s">
        <v>361</v>
      </c>
      <c r="M17" s="23" t="s">
        <v>23</v>
      </c>
      <c r="N17" s="30" t="s">
        <v>1218</v>
      </c>
      <c r="O17" s="23" t="s">
        <v>23</v>
      </c>
      <c r="P17" s="31" t="s">
        <v>798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</row>
    <row r="18" spans="1:49" s="3" customFormat="1" ht="15" customHeight="1">
      <c r="A18" s="23" t="s">
        <v>224</v>
      </c>
      <c r="B18" s="24">
        <v>2021</v>
      </c>
      <c r="C18" s="23">
        <v>234</v>
      </c>
      <c r="D18" s="24" t="s">
        <v>1222</v>
      </c>
      <c r="E18" s="24" t="s">
        <v>224</v>
      </c>
      <c r="F18" s="23" t="s">
        <v>1223</v>
      </c>
      <c r="G18" s="23" t="s">
        <v>1224</v>
      </c>
      <c r="H18" s="23" t="s">
        <v>23</v>
      </c>
      <c r="I18" s="23" t="s">
        <v>23</v>
      </c>
      <c r="J18" s="23" t="s">
        <v>1217</v>
      </c>
      <c r="K18" s="23" t="s">
        <v>1217</v>
      </c>
      <c r="L18" s="23" t="s">
        <v>361</v>
      </c>
      <c r="M18" s="23" t="s">
        <v>23</v>
      </c>
      <c r="N18" s="30" t="s">
        <v>1218</v>
      </c>
      <c r="O18" s="23" t="s">
        <v>23</v>
      </c>
      <c r="P18" s="31" t="s">
        <v>798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</row>
    <row r="19" spans="1:49" s="3" customFormat="1" ht="15" customHeight="1">
      <c r="A19" s="23" t="s">
        <v>224</v>
      </c>
      <c r="B19" s="24">
        <v>2021</v>
      </c>
      <c r="C19" s="23">
        <v>235</v>
      </c>
      <c r="D19" s="24" t="s">
        <v>1225</v>
      </c>
      <c r="E19" s="24" t="s">
        <v>224</v>
      </c>
      <c r="F19" s="23" t="s">
        <v>1226</v>
      </c>
      <c r="G19" s="23" t="s">
        <v>1227</v>
      </c>
      <c r="H19" s="23" t="s">
        <v>23</v>
      </c>
      <c r="I19" s="23" t="s">
        <v>23</v>
      </c>
      <c r="J19" s="23" t="s">
        <v>1217</v>
      </c>
      <c r="K19" s="23" t="s">
        <v>1217</v>
      </c>
      <c r="L19" s="23" t="s">
        <v>361</v>
      </c>
      <c r="M19" s="23" t="s">
        <v>23</v>
      </c>
      <c r="N19" s="30" t="s">
        <v>1218</v>
      </c>
      <c r="O19" s="23" t="s">
        <v>23</v>
      </c>
      <c r="P19" s="31" t="s">
        <v>798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</row>
    <row r="20" spans="1:49" s="3" customFormat="1" ht="15" customHeight="1">
      <c r="A20" s="23" t="s">
        <v>224</v>
      </c>
      <c r="B20" s="24">
        <v>2021</v>
      </c>
      <c r="C20" s="23">
        <v>236</v>
      </c>
      <c r="D20" s="24" t="s">
        <v>1228</v>
      </c>
      <c r="E20" s="24" t="s">
        <v>224</v>
      </c>
      <c r="F20" s="23" t="s">
        <v>1229</v>
      </c>
      <c r="G20" s="23" t="s">
        <v>1230</v>
      </c>
      <c r="H20" s="23" t="s">
        <v>23</v>
      </c>
      <c r="I20" s="23" t="s">
        <v>23</v>
      </c>
      <c r="J20" s="23" t="s">
        <v>1217</v>
      </c>
      <c r="K20" s="23" t="s">
        <v>1217</v>
      </c>
      <c r="L20" s="23" t="s">
        <v>361</v>
      </c>
      <c r="M20" s="23" t="s">
        <v>23</v>
      </c>
      <c r="N20" s="30" t="s">
        <v>1218</v>
      </c>
      <c r="O20" s="23" t="s">
        <v>23</v>
      </c>
      <c r="P20" s="31" t="s">
        <v>798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</row>
    <row r="21" spans="1:49" s="3" customFormat="1" ht="15" customHeight="1">
      <c r="A21" s="23" t="s">
        <v>224</v>
      </c>
      <c r="B21" s="24">
        <v>2021</v>
      </c>
      <c r="C21" s="23">
        <v>237</v>
      </c>
      <c r="D21" s="24" t="s">
        <v>1231</v>
      </c>
      <c r="E21" s="24" t="s">
        <v>224</v>
      </c>
      <c r="F21" s="23" t="s">
        <v>1232</v>
      </c>
      <c r="G21" s="23" t="s">
        <v>1233</v>
      </c>
      <c r="H21" s="23" t="s">
        <v>23</v>
      </c>
      <c r="I21" s="23" t="s">
        <v>23</v>
      </c>
      <c r="J21" s="23" t="s">
        <v>1217</v>
      </c>
      <c r="K21" s="23" t="s">
        <v>1217</v>
      </c>
      <c r="L21" s="23" t="s">
        <v>361</v>
      </c>
      <c r="M21" s="23" t="s">
        <v>23</v>
      </c>
      <c r="N21" s="30" t="s">
        <v>1218</v>
      </c>
      <c r="O21" s="23" t="s">
        <v>23</v>
      </c>
      <c r="P21" s="31" t="s">
        <v>798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49" s="3" customFormat="1" ht="15" customHeight="1">
      <c r="A22" s="23" t="s">
        <v>224</v>
      </c>
      <c r="B22" s="24">
        <v>2021</v>
      </c>
      <c r="C22" s="23">
        <v>238</v>
      </c>
      <c r="D22" s="24" t="s">
        <v>1234</v>
      </c>
      <c r="E22" s="24" t="s">
        <v>224</v>
      </c>
      <c r="F22" s="23" t="s">
        <v>1235</v>
      </c>
      <c r="G22" s="23" t="s">
        <v>1236</v>
      </c>
      <c r="H22" s="23" t="s">
        <v>23</v>
      </c>
      <c r="I22" s="23" t="s">
        <v>23</v>
      </c>
      <c r="J22" s="23" t="s">
        <v>1217</v>
      </c>
      <c r="K22" s="23" t="s">
        <v>1217</v>
      </c>
      <c r="L22" s="23" t="s">
        <v>361</v>
      </c>
      <c r="M22" s="23" t="s">
        <v>23</v>
      </c>
      <c r="N22" s="30" t="s">
        <v>1218</v>
      </c>
      <c r="O22" s="23" t="s">
        <v>23</v>
      </c>
      <c r="P22" s="31" t="s">
        <v>798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</row>
    <row r="23" spans="1:49" s="3" customFormat="1" ht="15" customHeight="1">
      <c r="A23" s="23" t="s">
        <v>224</v>
      </c>
      <c r="B23" s="24">
        <v>2021</v>
      </c>
      <c r="C23" s="23">
        <v>239</v>
      </c>
      <c r="D23" s="24" t="s">
        <v>1237</v>
      </c>
      <c r="E23" s="24" t="s">
        <v>224</v>
      </c>
      <c r="F23" s="23" t="s">
        <v>1238</v>
      </c>
      <c r="G23" s="23" t="s">
        <v>1239</v>
      </c>
      <c r="H23" s="23" t="s">
        <v>23</v>
      </c>
      <c r="I23" s="23" t="s">
        <v>23</v>
      </c>
      <c r="J23" s="23" t="s">
        <v>1217</v>
      </c>
      <c r="K23" s="23" t="s">
        <v>1217</v>
      </c>
      <c r="L23" s="23" t="s">
        <v>361</v>
      </c>
      <c r="M23" s="23" t="s">
        <v>23</v>
      </c>
      <c r="N23" s="30" t="s">
        <v>1218</v>
      </c>
      <c r="O23" s="23" t="s">
        <v>23</v>
      </c>
      <c r="P23" s="31" t="s">
        <v>798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</row>
    <row r="24" spans="1:49" s="3" customFormat="1" ht="15" customHeight="1">
      <c r="A24" s="23" t="s">
        <v>224</v>
      </c>
      <c r="B24" s="24">
        <v>2021</v>
      </c>
      <c r="C24" s="23">
        <v>240</v>
      </c>
      <c r="D24" s="24" t="s">
        <v>1240</v>
      </c>
      <c r="E24" s="24" t="s">
        <v>224</v>
      </c>
      <c r="F24" s="23" t="s">
        <v>1241</v>
      </c>
      <c r="G24" s="23" t="s">
        <v>1242</v>
      </c>
      <c r="H24" s="23" t="s">
        <v>23</v>
      </c>
      <c r="I24" s="23" t="s">
        <v>23</v>
      </c>
      <c r="J24" s="23" t="s">
        <v>1217</v>
      </c>
      <c r="K24" s="23" t="s">
        <v>1217</v>
      </c>
      <c r="L24" s="23" t="s">
        <v>361</v>
      </c>
      <c r="M24" s="23" t="s">
        <v>23</v>
      </c>
      <c r="N24" s="30" t="s">
        <v>1218</v>
      </c>
      <c r="O24" s="23" t="s">
        <v>23</v>
      </c>
      <c r="P24" s="31" t="s">
        <v>798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</row>
    <row r="25" spans="1:49" s="3" customFormat="1" ht="14.25" customHeight="1">
      <c r="A25" s="23" t="s">
        <v>224</v>
      </c>
      <c r="B25" s="24">
        <v>2025</v>
      </c>
      <c r="C25" s="23">
        <v>241</v>
      </c>
      <c r="D25" s="24" t="s">
        <v>1243</v>
      </c>
      <c r="E25" s="24" t="s">
        <v>224</v>
      </c>
      <c r="F25" s="23" t="s">
        <v>1244</v>
      </c>
      <c r="G25" s="23" t="s">
        <v>1245</v>
      </c>
      <c r="H25" s="23" t="s">
        <v>1246</v>
      </c>
      <c r="I25" s="23" t="s">
        <v>23</v>
      </c>
      <c r="J25" s="23" t="s">
        <v>23</v>
      </c>
      <c r="K25" s="23" t="s">
        <v>1247</v>
      </c>
      <c r="L25" s="23" t="s">
        <v>361</v>
      </c>
      <c r="M25" s="23" t="s">
        <v>23</v>
      </c>
      <c r="N25" s="30" t="s">
        <v>1218</v>
      </c>
      <c r="O25" s="23" t="s">
        <v>23</v>
      </c>
      <c r="P25" s="31" t="s">
        <v>1248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</row>
    <row r="26" spans="1:49" s="3" customFormat="1" ht="15" customHeight="1">
      <c r="A26" s="23" t="s">
        <v>224</v>
      </c>
      <c r="B26" s="24">
        <v>2025</v>
      </c>
      <c r="C26" s="23">
        <v>242</v>
      </c>
      <c r="D26" s="24" t="s">
        <v>1249</v>
      </c>
      <c r="E26" s="24" t="s">
        <v>224</v>
      </c>
      <c r="F26" s="23" t="s">
        <v>1250</v>
      </c>
      <c r="G26" s="23" t="s">
        <v>1251</v>
      </c>
      <c r="H26" s="23" t="s">
        <v>23</v>
      </c>
      <c r="I26" s="23" t="s">
        <v>23</v>
      </c>
      <c r="J26" s="23" t="s">
        <v>23</v>
      </c>
      <c r="K26" s="23" t="s">
        <v>1247</v>
      </c>
      <c r="L26" s="23" t="s">
        <v>361</v>
      </c>
      <c r="M26" s="23" t="s">
        <v>23</v>
      </c>
      <c r="N26" s="30" t="s">
        <v>1218</v>
      </c>
      <c r="O26" s="23" t="s">
        <v>23</v>
      </c>
      <c r="P26" s="31" t="s">
        <v>1248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</row>
    <row r="27" spans="1:49" s="3" customFormat="1" ht="15" customHeight="1">
      <c r="A27" s="23" t="s">
        <v>224</v>
      </c>
      <c r="B27" s="24">
        <v>2025</v>
      </c>
      <c r="C27" s="23">
        <v>243</v>
      </c>
      <c r="D27" s="24" t="s">
        <v>1252</v>
      </c>
      <c r="E27" s="24" t="s">
        <v>224</v>
      </c>
      <c r="F27" s="23" t="s">
        <v>1253</v>
      </c>
      <c r="G27" s="23" t="s">
        <v>1254</v>
      </c>
      <c r="H27" s="23" t="s">
        <v>23</v>
      </c>
      <c r="I27" s="23" t="s">
        <v>23</v>
      </c>
      <c r="J27" s="23" t="s">
        <v>23</v>
      </c>
      <c r="K27" s="23" t="s">
        <v>1247</v>
      </c>
      <c r="L27" s="23" t="s">
        <v>361</v>
      </c>
      <c r="M27" s="23" t="s">
        <v>23</v>
      </c>
      <c r="N27" s="30" t="s">
        <v>1218</v>
      </c>
      <c r="O27" s="23" t="s">
        <v>23</v>
      </c>
      <c r="P27" s="31" t="s">
        <v>1248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</row>
    <row r="28" spans="1:49" s="3" customFormat="1" ht="15" customHeight="1">
      <c r="A28" s="23" t="s">
        <v>224</v>
      </c>
      <c r="B28" s="24">
        <v>2025</v>
      </c>
      <c r="C28" s="23">
        <v>244</v>
      </c>
      <c r="D28" s="24" t="s">
        <v>1255</v>
      </c>
      <c r="E28" s="24" t="s">
        <v>224</v>
      </c>
      <c r="F28" s="23" t="s">
        <v>1256</v>
      </c>
      <c r="G28" s="23" t="s">
        <v>1257</v>
      </c>
      <c r="H28" s="23" t="s">
        <v>23</v>
      </c>
      <c r="I28" s="23" t="s">
        <v>23</v>
      </c>
      <c r="J28" s="23" t="s">
        <v>23</v>
      </c>
      <c r="K28" s="23" t="s">
        <v>1247</v>
      </c>
      <c r="L28" s="23" t="s">
        <v>361</v>
      </c>
      <c r="M28" s="23" t="s">
        <v>23</v>
      </c>
      <c r="N28" s="30" t="s">
        <v>1218</v>
      </c>
      <c r="O28" s="23" t="s">
        <v>23</v>
      </c>
      <c r="P28" s="31" t="s">
        <v>1248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</row>
    <row r="29" spans="1:49" s="3" customFormat="1" ht="15" customHeight="1">
      <c r="A29" s="23" t="s">
        <v>224</v>
      </c>
      <c r="B29" s="24">
        <v>2025</v>
      </c>
      <c r="C29" s="23">
        <v>245</v>
      </c>
      <c r="D29" s="24" t="s">
        <v>1258</v>
      </c>
      <c r="E29" s="24" t="s">
        <v>224</v>
      </c>
      <c r="F29" s="23" t="s">
        <v>1259</v>
      </c>
      <c r="G29" s="23" t="s">
        <v>1260</v>
      </c>
      <c r="H29" s="23" t="s">
        <v>23</v>
      </c>
      <c r="I29" s="23" t="s">
        <v>23</v>
      </c>
      <c r="J29" s="23" t="s">
        <v>23</v>
      </c>
      <c r="K29" s="23" t="s">
        <v>1247</v>
      </c>
      <c r="L29" s="23" t="s">
        <v>361</v>
      </c>
      <c r="M29" s="23" t="s">
        <v>23</v>
      </c>
      <c r="N29" s="30" t="s">
        <v>1218</v>
      </c>
      <c r="O29" s="23" t="s">
        <v>23</v>
      </c>
      <c r="P29" s="31" t="s">
        <v>1248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</row>
    <row r="30" spans="1:49" s="3" customFormat="1" ht="15" customHeight="1">
      <c r="A30" s="23" t="s">
        <v>224</v>
      </c>
      <c r="B30" s="24">
        <v>2025</v>
      </c>
      <c r="C30" s="23">
        <v>246</v>
      </c>
      <c r="D30" s="24" t="s">
        <v>1261</v>
      </c>
      <c r="E30" s="24" t="s">
        <v>224</v>
      </c>
      <c r="F30" s="23" t="s">
        <v>1262</v>
      </c>
      <c r="G30" s="23" t="s">
        <v>1263</v>
      </c>
      <c r="H30" s="23" t="s">
        <v>23</v>
      </c>
      <c r="I30" s="23" t="s">
        <v>23</v>
      </c>
      <c r="J30" s="23" t="s">
        <v>23</v>
      </c>
      <c r="K30" s="23" t="s">
        <v>1247</v>
      </c>
      <c r="L30" s="23" t="s">
        <v>361</v>
      </c>
      <c r="M30" s="23" t="s">
        <v>23</v>
      </c>
      <c r="N30" s="30" t="s">
        <v>1218</v>
      </c>
      <c r="O30" s="23" t="s">
        <v>23</v>
      </c>
      <c r="P30" s="31" t="s">
        <v>1248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</row>
    <row r="31" spans="1:49" s="3" customFormat="1" ht="15" customHeight="1">
      <c r="A31" s="23" t="s">
        <v>224</v>
      </c>
      <c r="B31" s="24">
        <v>2025</v>
      </c>
      <c r="C31" s="23">
        <v>247</v>
      </c>
      <c r="D31" s="24" t="s">
        <v>1264</v>
      </c>
      <c r="E31" s="24" t="s">
        <v>224</v>
      </c>
      <c r="F31" s="23" t="s">
        <v>1265</v>
      </c>
      <c r="G31" s="23" t="s">
        <v>1266</v>
      </c>
      <c r="H31" s="23" t="s">
        <v>23</v>
      </c>
      <c r="I31" s="23" t="s">
        <v>23</v>
      </c>
      <c r="J31" s="23" t="s">
        <v>23</v>
      </c>
      <c r="K31" s="23" t="s">
        <v>1247</v>
      </c>
      <c r="L31" s="23" t="s">
        <v>361</v>
      </c>
      <c r="M31" s="23" t="s">
        <v>23</v>
      </c>
      <c r="N31" s="30" t="s">
        <v>1218</v>
      </c>
      <c r="O31" s="23" t="s">
        <v>23</v>
      </c>
      <c r="P31" s="31" t="s">
        <v>1248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</row>
    <row r="32" spans="1:49" s="3" customFormat="1" ht="15" customHeight="1">
      <c r="A32" s="23" t="s">
        <v>224</v>
      </c>
      <c r="B32" s="24">
        <v>2025</v>
      </c>
      <c r="C32" s="23">
        <v>248</v>
      </c>
      <c r="D32" s="24" t="s">
        <v>1267</v>
      </c>
      <c r="E32" s="24" t="s">
        <v>224</v>
      </c>
      <c r="F32" s="23" t="s">
        <v>1268</v>
      </c>
      <c r="G32" s="23" t="s">
        <v>1269</v>
      </c>
      <c r="H32" s="23" t="s">
        <v>23</v>
      </c>
      <c r="I32" s="23" t="s">
        <v>23</v>
      </c>
      <c r="J32" s="23" t="s">
        <v>23</v>
      </c>
      <c r="K32" s="23" t="s">
        <v>1247</v>
      </c>
      <c r="L32" s="23" t="s">
        <v>361</v>
      </c>
      <c r="M32" s="23" t="s">
        <v>23</v>
      </c>
      <c r="N32" s="30" t="s">
        <v>1218</v>
      </c>
      <c r="O32" s="23" t="s">
        <v>23</v>
      </c>
      <c r="P32" s="31" t="s">
        <v>1248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</row>
    <row r="33" spans="1:49" s="3" customFormat="1" ht="15" customHeight="1">
      <c r="A33" s="23" t="s">
        <v>224</v>
      </c>
      <c r="B33" s="24">
        <v>2025</v>
      </c>
      <c r="C33" s="23">
        <v>249</v>
      </c>
      <c r="D33" s="24" t="s">
        <v>1270</v>
      </c>
      <c r="E33" s="24" t="s">
        <v>224</v>
      </c>
      <c r="F33" s="23" t="s">
        <v>1271</v>
      </c>
      <c r="G33" s="23" t="s">
        <v>1272</v>
      </c>
      <c r="H33" s="23" t="s">
        <v>23</v>
      </c>
      <c r="I33" s="23" t="s">
        <v>23</v>
      </c>
      <c r="J33" s="23" t="s">
        <v>23</v>
      </c>
      <c r="K33" s="23" t="s">
        <v>1247</v>
      </c>
      <c r="L33" s="23" t="s">
        <v>361</v>
      </c>
      <c r="M33" s="23" t="s">
        <v>23</v>
      </c>
      <c r="N33" s="30" t="s">
        <v>1218</v>
      </c>
      <c r="O33" s="23" t="s">
        <v>23</v>
      </c>
      <c r="P33" s="31" t="s">
        <v>1248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</row>
    <row r="34" spans="1:49" s="3" customFormat="1" ht="15" customHeight="1">
      <c r="A34" s="23" t="s">
        <v>224</v>
      </c>
      <c r="B34" s="24">
        <v>2025</v>
      </c>
      <c r="C34" s="23">
        <v>250</v>
      </c>
      <c r="D34" s="24" t="s">
        <v>1273</v>
      </c>
      <c r="E34" s="24" t="s">
        <v>224</v>
      </c>
      <c r="F34" s="23" t="s">
        <v>1274</v>
      </c>
      <c r="G34" s="23" t="s">
        <v>1275</v>
      </c>
      <c r="H34" s="23" t="s">
        <v>23</v>
      </c>
      <c r="I34" s="23" t="s">
        <v>23</v>
      </c>
      <c r="J34" s="23" t="s">
        <v>23</v>
      </c>
      <c r="K34" s="23" t="s">
        <v>1247</v>
      </c>
      <c r="L34" s="23" t="s">
        <v>361</v>
      </c>
      <c r="M34" s="23" t="s">
        <v>23</v>
      </c>
      <c r="N34" s="30" t="s">
        <v>1218</v>
      </c>
      <c r="O34" s="23" t="s">
        <v>23</v>
      </c>
      <c r="P34" s="31" t="s">
        <v>1248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</row>
    <row r="35" spans="1:49" s="3" customFormat="1" ht="15" customHeight="1">
      <c r="A35" s="23" t="s">
        <v>224</v>
      </c>
      <c r="B35" s="24">
        <v>2025</v>
      </c>
      <c r="C35" s="23">
        <v>251</v>
      </c>
      <c r="D35" s="24" t="s">
        <v>1276</v>
      </c>
      <c r="E35" s="24" t="s">
        <v>224</v>
      </c>
      <c r="F35" s="23" t="s">
        <v>1277</v>
      </c>
      <c r="G35" s="23" t="s">
        <v>1278</v>
      </c>
      <c r="H35" s="23" t="s">
        <v>23</v>
      </c>
      <c r="I35" s="23" t="s">
        <v>23</v>
      </c>
      <c r="J35" s="23" t="s">
        <v>23</v>
      </c>
      <c r="K35" s="23" t="s">
        <v>1247</v>
      </c>
      <c r="L35" s="23" t="s">
        <v>361</v>
      </c>
      <c r="M35" s="23" t="s">
        <v>23</v>
      </c>
      <c r="N35" s="30" t="s">
        <v>1218</v>
      </c>
      <c r="O35" s="23" t="s">
        <v>23</v>
      </c>
      <c r="P35" s="31" t="s">
        <v>1248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</row>
    <row r="36" spans="1:49" s="3" customFormat="1" ht="15" customHeight="1">
      <c r="A36" s="23" t="s">
        <v>224</v>
      </c>
      <c r="B36" s="24">
        <v>2025</v>
      </c>
      <c r="C36" s="23">
        <v>252</v>
      </c>
      <c r="D36" s="24" t="s">
        <v>1279</v>
      </c>
      <c r="E36" s="24" t="s">
        <v>224</v>
      </c>
      <c r="F36" s="23" t="s">
        <v>1280</v>
      </c>
      <c r="G36" s="23" t="s">
        <v>1281</v>
      </c>
      <c r="H36" s="23" t="s">
        <v>23</v>
      </c>
      <c r="I36" s="23" t="s">
        <v>23</v>
      </c>
      <c r="J36" s="23" t="s">
        <v>23</v>
      </c>
      <c r="K36" s="23" t="s">
        <v>1247</v>
      </c>
      <c r="L36" s="23" t="s">
        <v>361</v>
      </c>
      <c r="M36" s="23" t="s">
        <v>23</v>
      </c>
      <c r="N36" s="30" t="s">
        <v>1218</v>
      </c>
      <c r="O36" s="23" t="s">
        <v>23</v>
      </c>
      <c r="P36" s="31" t="s">
        <v>1248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</row>
    <row r="37" spans="1:49" s="3" customFormat="1" ht="15" customHeight="1">
      <c r="A37" s="23" t="s">
        <v>224</v>
      </c>
      <c r="B37" s="24">
        <v>2025</v>
      </c>
      <c r="C37" s="23">
        <v>253</v>
      </c>
      <c r="D37" s="24" t="s">
        <v>1282</v>
      </c>
      <c r="E37" s="24" t="s">
        <v>224</v>
      </c>
      <c r="F37" s="23" t="s">
        <v>1283</v>
      </c>
      <c r="G37" s="23" t="s">
        <v>1284</v>
      </c>
      <c r="H37" s="23" t="s">
        <v>23</v>
      </c>
      <c r="I37" s="23" t="s">
        <v>23</v>
      </c>
      <c r="J37" s="23" t="s">
        <v>23</v>
      </c>
      <c r="K37" s="23" t="s">
        <v>1247</v>
      </c>
      <c r="L37" s="23" t="s">
        <v>361</v>
      </c>
      <c r="M37" s="23" t="s">
        <v>23</v>
      </c>
      <c r="N37" s="30" t="s">
        <v>1218</v>
      </c>
      <c r="O37" s="23" t="s">
        <v>23</v>
      </c>
      <c r="P37" s="31" t="s">
        <v>1248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</row>
    <row r="38" spans="1:49" s="3" customFormat="1" ht="15" customHeight="1">
      <c r="A38" s="23" t="s">
        <v>224</v>
      </c>
      <c r="B38" s="24">
        <v>2025</v>
      </c>
      <c r="C38" s="23">
        <v>254</v>
      </c>
      <c r="D38" s="24" t="s">
        <v>1285</v>
      </c>
      <c r="E38" s="24" t="s">
        <v>224</v>
      </c>
      <c r="F38" s="23" t="s">
        <v>1286</v>
      </c>
      <c r="G38" s="23" t="s">
        <v>1287</v>
      </c>
      <c r="H38" s="23" t="s">
        <v>23</v>
      </c>
      <c r="I38" s="23" t="s">
        <v>23</v>
      </c>
      <c r="J38" s="23" t="s">
        <v>23</v>
      </c>
      <c r="K38" s="23" t="s">
        <v>1247</v>
      </c>
      <c r="L38" s="23" t="s">
        <v>361</v>
      </c>
      <c r="M38" s="23" t="s">
        <v>23</v>
      </c>
      <c r="N38" s="30" t="s">
        <v>1218</v>
      </c>
      <c r="O38" s="23" t="s">
        <v>23</v>
      </c>
      <c r="P38" s="31" t="s">
        <v>1248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</row>
    <row r="39" spans="1:49" s="3" customFormat="1" ht="15" customHeight="1">
      <c r="A39" s="23" t="s">
        <v>224</v>
      </c>
      <c r="B39" s="24">
        <v>2025</v>
      </c>
      <c r="C39" s="23">
        <v>255</v>
      </c>
      <c r="D39" s="24" t="s">
        <v>1288</v>
      </c>
      <c r="E39" s="24" t="s">
        <v>224</v>
      </c>
      <c r="F39" s="23" t="s">
        <v>1289</v>
      </c>
      <c r="G39" s="23" t="s">
        <v>1290</v>
      </c>
      <c r="H39" s="23" t="s">
        <v>23</v>
      </c>
      <c r="I39" s="23" t="s">
        <v>23</v>
      </c>
      <c r="J39" s="23" t="s">
        <v>23</v>
      </c>
      <c r="K39" s="23" t="s">
        <v>1247</v>
      </c>
      <c r="L39" s="23" t="s">
        <v>361</v>
      </c>
      <c r="M39" s="23" t="s">
        <v>23</v>
      </c>
      <c r="N39" s="30" t="s">
        <v>1218</v>
      </c>
      <c r="O39" s="23" t="s">
        <v>23</v>
      </c>
      <c r="P39" s="31" t="s">
        <v>1248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</row>
    <row r="40" spans="1:49" s="3" customFormat="1" ht="15" customHeight="1">
      <c r="A40" s="23" t="s">
        <v>224</v>
      </c>
      <c r="B40" s="24">
        <v>2025</v>
      </c>
      <c r="C40" s="23">
        <v>256</v>
      </c>
      <c r="D40" s="24" t="s">
        <v>1291</v>
      </c>
      <c r="E40" s="24" t="s">
        <v>224</v>
      </c>
      <c r="F40" s="23" t="s">
        <v>1292</v>
      </c>
      <c r="G40" s="23" t="s">
        <v>1293</v>
      </c>
      <c r="H40" s="23" t="s">
        <v>23</v>
      </c>
      <c r="I40" s="23" t="s">
        <v>23</v>
      </c>
      <c r="J40" s="23" t="s">
        <v>23</v>
      </c>
      <c r="K40" s="23" t="s">
        <v>1247</v>
      </c>
      <c r="L40" s="23" t="s">
        <v>361</v>
      </c>
      <c r="M40" s="23" t="s">
        <v>23</v>
      </c>
      <c r="N40" s="30" t="s">
        <v>1218</v>
      </c>
      <c r="O40" s="23" t="s">
        <v>23</v>
      </c>
      <c r="P40" s="31" t="s">
        <v>1248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</row>
    <row r="41" spans="1:49" s="3" customFormat="1" ht="15" customHeight="1">
      <c r="A41" s="23" t="s">
        <v>224</v>
      </c>
      <c r="B41" s="24">
        <v>2025</v>
      </c>
      <c r="C41" s="23">
        <v>257</v>
      </c>
      <c r="D41" s="24" t="s">
        <v>1294</v>
      </c>
      <c r="E41" s="24" t="s">
        <v>224</v>
      </c>
      <c r="F41" s="23" t="s">
        <v>1295</v>
      </c>
      <c r="G41" s="23" t="s">
        <v>1296</v>
      </c>
      <c r="H41" s="23" t="s">
        <v>23</v>
      </c>
      <c r="I41" s="23" t="s">
        <v>23</v>
      </c>
      <c r="J41" s="23" t="s">
        <v>23</v>
      </c>
      <c r="K41" s="23" t="s">
        <v>1247</v>
      </c>
      <c r="L41" s="23" t="s">
        <v>361</v>
      </c>
      <c r="M41" s="23" t="s">
        <v>23</v>
      </c>
      <c r="N41" s="30" t="s">
        <v>1218</v>
      </c>
      <c r="O41" s="23" t="s">
        <v>23</v>
      </c>
      <c r="P41" s="31" t="s">
        <v>1248</v>
      </c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</row>
    <row r="42" spans="1:49" s="3" customFormat="1" ht="15" customHeight="1">
      <c r="A42" s="23" t="s">
        <v>224</v>
      </c>
      <c r="B42" s="24">
        <v>2025</v>
      </c>
      <c r="C42" s="23">
        <v>258</v>
      </c>
      <c r="D42" s="24" t="s">
        <v>1297</v>
      </c>
      <c r="E42" s="24" t="s">
        <v>224</v>
      </c>
      <c r="F42" s="23" t="s">
        <v>1298</v>
      </c>
      <c r="G42" s="23" t="s">
        <v>1299</v>
      </c>
      <c r="H42" s="23" t="s">
        <v>23</v>
      </c>
      <c r="I42" s="23" t="s">
        <v>23</v>
      </c>
      <c r="J42" s="23" t="s">
        <v>23</v>
      </c>
      <c r="K42" s="23" t="s">
        <v>1247</v>
      </c>
      <c r="L42" s="23" t="s">
        <v>361</v>
      </c>
      <c r="M42" s="23" t="s">
        <v>23</v>
      </c>
      <c r="N42" s="30" t="s">
        <v>1218</v>
      </c>
      <c r="O42" s="23" t="s">
        <v>23</v>
      </c>
      <c r="P42" s="31" t="s">
        <v>1248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</row>
    <row r="43" spans="1:49" s="3" customFormat="1" ht="15" customHeight="1">
      <c r="A43" s="23" t="s">
        <v>224</v>
      </c>
      <c r="B43" s="24">
        <v>2025</v>
      </c>
      <c r="C43" s="23">
        <v>259</v>
      </c>
      <c r="D43" s="24" t="s">
        <v>1300</v>
      </c>
      <c r="E43" s="24" t="s">
        <v>224</v>
      </c>
      <c r="F43" s="23" t="s">
        <v>1301</v>
      </c>
      <c r="G43" s="23" t="s">
        <v>1302</v>
      </c>
      <c r="H43" s="23" t="s">
        <v>23</v>
      </c>
      <c r="I43" s="23" t="s">
        <v>23</v>
      </c>
      <c r="J43" s="23" t="s">
        <v>23</v>
      </c>
      <c r="K43" s="23" t="s">
        <v>1247</v>
      </c>
      <c r="L43" s="23" t="s">
        <v>361</v>
      </c>
      <c r="M43" s="23" t="s">
        <v>23</v>
      </c>
      <c r="N43" s="30" t="s">
        <v>1218</v>
      </c>
      <c r="O43" s="23" t="s">
        <v>23</v>
      </c>
      <c r="P43" s="31" t="s">
        <v>1248</v>
      </c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</row>
    <row r="44" spans="1:49" s="3" customFormat="1" ht="15" customHeight="1">
      <c r="A44" s="23" t="s">
        <v>224</v>
      </c>
      <c r="B44" s="24">
        <v>2025</v>
      </c>
      <c r="C44" s="23">
        <v>260</v>
      </c>
      <c r="D44" s="24" t="s">
        <v>1303</v>
      </c>
      <c r="E44" s="24" t="s">
        <v>224</v>
      </c>
      <c r="F44" s="23" t="s">
        <v>1304</v>
      </c>
      <c r="G44" s="23" t="s">
        <v>1305</v>
      </c>
      <c r="H44" s="23" t="s">
        <v>23</v>
      </c>
      <c r="I44" s="23" t="s">
        <v>23</v>
      </c>
      <c r="J44" s="23" t="s">
        <v>23</v>
      </c>
      <c r="K44" s="23" t="s">
        <v>1247</v>
      </c>
      <c r="L44" s="23" t="s">
        <v>361</v>
      </c>
      <c r="M44" s="23" t="s">
        <v>23</v>
      </c>
      <c r="N44" s="30" t="s">
        <v>1218</v>
      </c>
      <c r="O44" s="23" t="s">
        <v>23</v>
      </c>
      <c r="P44" s="31" t="s">
        <v>1248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</row>
    <row r="45" spans="1:49" s="3" customFormat="1" ht="15" customHeight="1">
      <c r="A45" s="23" t="s">
        <v>224</v>
      </c>
      <c r="B45" s="24">
        <v>2025</v>
      </c>
      <c r="C45" s="23">
        <v>261</v>
      </c>
      <c r="D45" s="24" t="s">
        <v>1306</v>
      </c>
      <c r="E45" s="24" t="s">
        <v>224</v>
      </c>
      <c r="F45" s="23" t="s">
        <v>1307</v>
      </c>
      <c r="G45" s="23" t="s">
        <v>1308</v>
      </c>
      <c r="H45" s="23" t="s">
        <v>23</v>
      </c>
      <c r="I45" s="23" t="s">
        <v>23</v>
      </c>
      <c r="J45" s="23" t="s">
        <v>23</v>
      </c>
      <c r="K45" s="23" t="s">
        <v>1247</v>
      </c>
      <c r="L45" s="23" t="s">
        <v>361</v>
      </c>
      <c r="M45" s="23" t="s">
        <v>23</v>
      </c>
      <c r="N45" s="30" t="s">
        <v>1218</v>
      </c>
      <c r="O45" s="23" t="s">
        <v>23</v>
      </c>
      <c r="P45" s="31" t="s">
        <v>1248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</row>
    <row r="46" spans="1:49" s="3" customFormat="1" ht="15" customHeight="1">
      <c r="A46" s="23" t="s">
        <v>224</v>
      </c>
      <c r="B46" s="24">
        <v>2025</v>
      </c>
      <c r="C46" s="23">
        <v>262</v>
      </c>
      <c r="D46" s="24" t="s">
        <v>1309</v>
      </c>
      <c r="E46" s="24" t="s">
        <v>224</v>
      </c>
      <c r="F46" s="23" t="s">
        <v>1310</v>
      </c>
      <c r="G46" s="23" t="s">
        <v>1311</v>
      </c>
      <c r="H46" s="23" t="s">
        <v>23</v>
      </c>
      <c r="I46" s="23" t="s">
        <v>23</v>
      </c>
      <c r="J46" s="23" t="s">
        <v>23</v>
      </c>
      <c r="K46" s="23" t="s">
        <v>1247</v>
      </c>
      <c r="L46" s="23" t="s">
        <v>361</v>
      </c>
      <c r="M46" s="23" t="s">
        <v>23</v>
      </c>
      <c r="N46" s="30" t="s">
        <v>1218</v>
      </c>
      <c r="O46" s="23" t="s">
        <v>23</v>
      </c>
      <c r="P46" s="31" t="s">
        <v>1248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</row>
    <row r="47" spans="1:49" s="3" customFormat="1" ht="15" customHeight="1">
      <c r="A47" s="23" t="s">
        <v>224</v>
      </c>
      <c r="B47" s="24">
        <v>2025</v>
      </c>
      <c r="C47" s="23">
        <v>263</v>
      </c>
      <c r="D47" s="24" t="s">
        <v>1312</v>
      </c>
      <c r="E47" s="24" t="s">
        <v>224</v>
      </c>
      <c r="F47" s="23" t="s">
        <v>1313</v>
      </c>
      <c r="G47" s="23" t="s">
        <v>1314</v>
      </c>
      <c r="H47" s="23" t="s">
        <v>23</v>
      </c>
      <c r="I47" s="23" t="s">
        <v>23</v>
      </c>
      <c r="J47" s="23" t="s">
        <v>23</v>
      </c>
      <c r="K47" s="23" t="s">
        <v>1247</v>
      </c>
      <c r="L47" s="23" t="s">
        <v>361</v>
      </c>
      <c r="M47" s="23" t="s">
        <v>23</v>
      </c>
      <c r="N47" s="30" t="s">
        <v>1218</v>
      </c>
      <c r="O47" s="23" t="s">
        <v>23</v>
      </c>
      <c r="P47" s="31" t="s">
        <v>1248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</row>
    <row r="48" spans="1:49" s="3" customFormat="1" ht="15" customHeight="1">
      <c r="A48" s="23" t="s">
        <v>224</v>
      </c>
      <c r="B48" s="24">
        <v>2025</v>
      </c>
      <c r="C48" s="23">
        <v>264</v>
      </c>
      <c r="D48" s="24" t="s">
        <v>1315</v>
      </c>
      <c r="E48" s="24" t="s">
        <v>224</v>
      </c>
      <c r="F48" s="23" t="s">
        <v>1316</v>
      </c>
      <c r="G48" s="23" t="s">
        <v>1317</v>
      </c>
      <c r="H48" s="23" t="s">
        <v>23</v>
      </c>
      <c r="I48" s="23" t="s">
        <v>23</v>
      </c>
      <c r="J48" s="23" t="s">
        <v>23</v>
      </c>
      <c r="K48" s="23" t="s">
        <v>1247</v>
      </c>
      <c r="L48" s="23" t="s">
        <v>361</v>
      </c>
      <c r="M48" s="23" t="s">
        <v>23</v>
      </c>
      <c r="N48" s="30" t="s">
        <v>1218</v>
      </c>
      <c r="O48" s="23" t="s">
        <v>23</v>
      </c>
      <c r="P48" s="31" t="s">
        <v>1248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</row>
    <row r="49" spans="1:216" s="3" customFormat="1" ht="15" customHeight="1">
      <c r="A49" s="23" t="s">
        <v>224</v>
      </c>
      <c r="B49" s="24">
        <v>2025</v>
      </c>
      <c r="C49" s="23">
        <v>265</v>
      </c>
      <c r="D49" s="24" t="s">
        <v>1318</v>
      </c>
      <c r="E49" s="24" t="s">
        <v>224</v>
      </c>
      <c r="F49" s="23" t="s">
        <v>1319</v>
      </c>
      <c r="G49" s="23" t="s">
        <v>1320</v>
      </c>
      <c r="H49" s="23" t="s">
        <v>23</v>
      </c>
      <c r="I49" s="23" t="s">
        <v>23</v>
      </c>
      <c r="J49" s="23" t="s">
        <v>23</v>
      </c>
      <c r="K49" s="23" t="s">
        <v>1247</v>
      </c>
      <c r="L49" s="23" t="s">
        <v>361</v>
      </c>
      <c r="M49" s="23" t="s">
        <v>23</v>
      </c>
      <c r="N49" s="30" t="s">
        <v>1218</v>
      </c>
      <c r="O49" s="23" t="s">
        <v>23</v>
      </c>
      <c r="P49" s="31" t="s">
        <v>1248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</row>
    <row r="50" spans="1:216" s="3" customFormat="1" ht="15" customHeight="1">
      <c r="A50" s="23" t="s">
        <v>224</v>
      </c>
      <c r="B50" s="24">
        <v>2025</v>
      </c>
      <c r="C50" s="23">
        <v>266</v>
      </c>
      <c r="D50" s="24" t="s">
        <v>1321</v>
      </c>
      <c r="E50" s="24" t="s">
        <v>224</v>
      </c>
      <c r="F50" s="23" t="s">
        <v>1322</v>
      </c>
      <c r="G50" s="23" t="s">
        <v>1323</v>
      </c>
      <c r="H50" s="23" t="s">
        <v>23</v>
      </c>
      <c r="I50" s="23" t="s">
        <v>23</v>
      </c>
      <c r="J50" s="23" t="s">
        <v>23</v>
      </c>
      <c r="K50" s="23" t="s">
        <v>1247</v>
      </c>
      <c r="L50" s="23" t="s">
        <v>361</v>
      </c>
      <c r="M50" s="23" t="s">
        <v>23</v>
      </c>
      <c r="N50" s="30" t="s">
        <v>1218</v>
      </c>
      <c r="O50" s="23" t="s">
        <v>23</v>
      </c>
      <c r="P50" s="31" t="s">
        <v>1248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</row>
    <row r="51" spans="1:216" s="3" customFormat="1" ht="15" customHeight="1">
      <c r="A51" s="23" t="s">
        <v>224</v>
      </c>
      <c r="B51" s="24">
        <v>2025</v>
      </c>
      <c r="C51" s="23">
        <v>267</v>
      </c>
      <c r="D51" s="24" t="s">
        <v>1324</v>
      </c>
      <c r="E51" s="24" t="s">
        <v>224</v>
      </c>
      <c r="F51" s="23" t="s">
        <v>1325</v>
      </c>
      <c r="G51" s="23" t="s">
        <v>1326</v>
      </c>
      <c r="H51" s="23" t="s">
        <v>1327</v>
      </c>
      <c r="I51" s="23" t="s">
        <v>23</v>
      </c>
      <c r="J51" s="23" t="s">
        <v>23</v>
      </c>
      <c r="K51" s="23" t="s">
        <v>1247</v>
      </c>
      <c r="L51" s="23" t="s">
        <v>361</v>
      </c>
      <c r="M51" s="23" t="s">
        <v>23</v>
      </c>
      <c r="N51" s="30" t="s">
        <v>1218</v>
      </c>
      <c r="O51" s="23" t="s">
        <v>23</v>
      </c>
      <c r="P51" s="31" t="s">
        <v>1248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</row>
    <row r="52" spans="1:216" s="3" customFormat="1" ht="15" customHeight="1">
      <c r="A52" s="23" t="s">
        <v>224</v>
      </c>
      <c r="B52" s="24">
        <v>2025</v>
      </c>
      <c r="C52" s="23">
        <v>268</v>
      </c>
      <c r="D52" s="24" t="s">
        <v>1328</v>
      </c>
      <c r="E52" s="24" t="s">
        <v>224</v>
      </c>
      <c r="F52" s="23" t="s">
        <v>1329</v>
      </c>
      <c r="G52" s="23" t="s">
        <v>1330</v>
      </c>
      <c r="H52" s="23" t="s">
        <v>1327</v>
      </c>
      <c r="I52" s="23" t="s">
        <v>23</v>
      </c>
      <c r="J52" s="23" t="s">
        <v>23</v>
      </c>
      <c r="K52" s="23" t="s">
        <v>1247</v>
      </c>
      <c r="L52" s="23" t="s">
        <v>361</v>
      </c>
      <c r="M52" s="23" t="s">
        <v>23</v>
      </c>
      <c r="N52" s="30" t="s">
        <v>1218</v>
      </c>
      <c r="O52" s="23" t="s">
        <v>23</v>
      </c>
      <c r="P52" s="31" t="s">
        <v>1248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</row>
    <row r="53" spans="1:216" s="3" customFormat="1" ht="15" customHeight="1">
      <c r="A53" s="23" t="s">
        <v>224</v>
      </c>
      <c r="B53" s="24">
        <v>2025</v>
      </c>
      <c r="C53" s="23">
        <v>269</v>
      </c>
      <c r="D53" s="24" t="s">
        <v>1331</v>
      </c>
      <c r="E53" s="24" t="s">
        <v>224</v>
      </c>
      <c r="F53" s="23" t="s">
        <v>1332</v>
      </c>
      <c r="G53" s="23" t="s">
        <v>1333</v>
      </c>
      <c r="H53" s="23" t="s">
        <v>1327</v>
      </c>
      <c r="I53" s="23" t="s">
        <v>23</v>
      </c>
      <c r="J53" s="23" t="s">
        <v>23</v>
      </c>
      <c r="K53" s="23" t="s">
        <v>1247</v>
      </c>
      <c r="L53" s="23" t="s">
        <v>361</v>
      </c>
      <c r="M53" s="23" t="s">
        <v>23</v>
      </c>
      <c r="N53" s="30" t="s">
        <v>1218</v>
      </c>
      <c r="O53" s="23" t="s">
        <v>23</v>
      </c>
      <c r="P53" s="31" t="s">
        <v>1248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</row>
    <row r="54" spans="1:216" s="3" customFormat="1" ht="15" customHeight="1">
      <c r="A54" s="23" t="s">
        <v>224</v>
      </c>
      <c r="B54" s="24">
        <v>2025</v>
      </c>
      <c r="C54" s="23">
        <v>270</v>
      </c>
      <c r="D54" s="24" t="s">
        <v>1334</v>
      </c>
      <c r="E54" s="24" t="s">
        <v>224</v>
      </c>
      <c r="F54" s="23" t="s">
        <v>1335</v>
      </c>
      <c r="G54" s="23" t="s">
        <v>1336</v>
      </c>
      <c r="H54" s="23" t="s">
        <v>1327</v>
      </c>
      <c r="I54" s="23" t="s">
        <v>23</v>
      </c>
      <c r="J54" s="23" t="s">
        <v>23</v>
      </c>
      <c r="K54" s="23" t="s">
        <v>1247</v>
      </c>
      <c r="L54" s="23" t="s">
        <v>361</v>
      </c>
      <c r="M54" s="23" t="s">
        <v>23</v>
      </c>
      <c r="N54" s="30" t="s">
        <v>1218</v>
      </c>
      <c r="O54" s="23" t="s">
        <v>23</v>
      </c>
      <c r="P54" s="31" t="s">
        <v>1248</v>
      </c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</row>
    <row r="55" spans="1:216" s="3" customFormat="1" ht="15" customHeight="1">
      <c r="A55" s="23" t="s">
        <v>224</v>
      </c>
      <c r="B55" s="24">
        <v>2025</v>
      </c>
      <c r="C55" s="23">
        <v>271</v>
      </c>
      <c r="D55" s="24" t="s">
        <v>1337</v>
      </c>
      <c r="E55" s="24" t="s">
        <v>224</v>
      </c>
      <c r="F55" s="23" t="s">
        <v>1338</v>
      </c>
      <c r="G55" s="23" t="s">
        <v>1339</v>
      </c>
      <c r="H55" s="23" t="s">
        <v>1327</v>
      </c>
      <c r="I55" s="23" t="s">
        <v>23</v>
      </c>
      <c r="J55" s="23" t="s">
        <v>23</v>
      </c>
      <c r="K55" s="23" t="s">
        <v>1247</v>
      </c>
      <c r="L55" s="23" t="s">
        <v>361</v>
      </c>
      <c r="M55" s="23" t="s">
        <v>23</v>
      </c>
      <c r="N55" s="30" t="s">
        <v>1218</v>
      </c>
      <c r="O55" s="23" t="s">
        <v>23</v>
      </c>
      <c r="P55" s="31" t="s">
        <v>1248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</row>
    <row r="56" spans="1:216" s="3" customFormat="1" ht="15" customHeight="1">
      <c r="A56" s="23" t="s">
        <v>224</v>
      </c>
      <c r="B56" s="24">
        <v>2025</v>
      </c>
      <c r="C56" s="23">
        <v>272</v>
      </c>
      <c r="D56" s="24" t="s">
        <v>1340</v>
      </c>
      <c r="E56" s="24" t="s">
        <v>224</v>
      </c>
      <c r="F56" s="23" t="s">
        <v>1341</v>
      </c>
      <c r="G56" s="23" t="s">
        <v>1342</v>
      </c>
      <c r="H56" s="23" t="s">
        <v>1327</v>
      </c>
      <c r="I56" s="23" t="s">
        <v>23</v>
      </c>
      <c r="J56" s="23" t="s">
        <v>23</v>
      </c>
      <c r="K56" s="23" t="s">
        <v>1247</v>
      </c>
      <c r="L56" s="23" t="s">
        <v>361</v>
      </c>
      <c r="M56" s="23" t="s">
        <v>23</v>
      </c>
      <c r="N56" s="30" t="s">
        <v>1218</v>
      </c>
      <c r="O56" s="23" t="s">
        <v>23</v>
      </c>
      <c r="P56" s="31" t="s">
        <v>1248</v>
      </c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</row>
    <row r="57" spans="1:216" s="3" customFormat="1" ht="15" customHeight="1">
      <c r="A57" s="23" t="s">
        <v>224</v>
      </c>
      <c r="B57" s="24">
        <v>2025</v>
      </c>
      <c r="C57" s="23">
        <v>273</v>
      </c>
      <c r="D57" s="24" t="s">
        <v>1343</v>
      </c>
      <c r="E57" s="24" t="s">
        <v>224</v>
      </c>
      <c r="F57" s="23" t="s">
        <v>1344</v>
      </c>
      <c r="G57" s="23" t="s">
        <v>1345</v>
      </c>
      <c r="H57" s="23" t="s">
        <v>1327</v>
      </c>
      <c r="I57" s="23" t="s">
        <v>23</v>
      </c>
      <c r="J57" s="23" t="s">
        <v>23</v>
      </c>
      <c r="K57" s="23" t="s">
        <v>1247</v>
      </c>
      <c r="L57" s="23" t="s">
        <v>361</v>
      </c>
      <c r="M57" s="23" t="s">
        <v>23</v>
      </c>
      <c r="N57" s="30" t="s">
        <v>1218</v>
      </c>
      <c r="O57" s="23" t="s">
        <v>23</v>
      </c>
      <c r="P57" s="31" t="s">
        <v>1248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</row>
    <row r="58" spans="1:216" s="3" customFormat="1" ht="15" customHeight="1">
      <c r="A58" s="23" t="s">
        <v>224</v>
      </c>
      <c r="B58" s="24">
        <v>2025</v>
      </c>
      <c r="C58" s="23">
        <v>274</v>
      </c>
      <c r="D58" s="24" t="s">
        <v>1346</v>
      </c>
      <c r="E58" s="24" t="s">
        <v>224</v>
      </c>
      <c r="F58" s="23" t="s">
        <v>1347</v>
      </c>
      <c r="G58" s="23" t="s">
        <v>1348</v>
      </c>
      <c r="H58" s="23" t="s">
        <v>1327</v>
      </c>
      <c r="I58" s="23" t="s">
        <v>23</v>
      </c>
      <c r="J58" s="23" t="s">
        <v>23</v>
      </c>
      <c r="K58" s="23" t="s">
        <v>1247</v>
      </c>
      <c r="L58" s="23" t="s">
        <v>361</v>
      </c>
      <c r="M58" s="23" t="s">
        <v>23</v>
      </c>
      <c r="N58" s="30" t="s">
        <v>1218</v>
      </c>
      <c r="O58" s="23" t="s">
        <v>23</v>
      </c>
      <c r="P58" s="31" t="s">
        <v>1248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</row>
    <row r="59" spans="1:216" s="3" customFormat="1" ht="15" customHeight="1">
      <c r="A59" s="23" t="s">
        <v>224</v>
      </c>
      <c r="B59" s="24">
        <v>2025</v>
      </c>
      <c r="C59" s="23">
        <v>275</v>
      </c>
      <c r="D59" s="24" t="s">
        <v>1349</v>
      </c>
      <c r="E59" s="24" t="s">
        <v>224</v>
      </c>
      <c r="F59" s="23" t="s">
        <v>1350</v>
      </c>
      <c r="G59" s="23" t="s">
        <v>1351</v>
      </c>
      <c r="H59" s="23" t="s">
        <v>1327</v>
      </c>
      <c r="I59" s="23" t="s">
        <v>23</v>
      </c>
      <c r="J59" s="23" t="s">
        <v>23</v>
      </c>
      <c r="K59" s="23" t="s">
        <v>1247</v>
      </c>
      <c r="L59" s="23" t="s">
        <v>361</v>
      </c>
      <c r="M59" s="23" t="s">
        <v>23</v>
      </c>
      <c r="N59" s="30" t="s">
        <v>1218</v>
      </c>
      <c r="O59" s="23" t="s">
        <v>23</v>
      </c>
      <c r="P59" s="31" t="s">
        <v>1248</v>
      </c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</row>
    <row r="60" spans="1:216" s="3" customFormat="1" ht="15" customHeight="1">
      <c r="A60" s="23" t="s">
        <v>224</v>
      </c>
      <c r="B60" s="24">
        <v>2025</v>
      </c>
      <c r="C60" s="23">
        <v>276</v>
      </c>
      <c r="D60" s="24" t="s">
        <v>1352</v>
      </c>
      <c r="E60" s="24" t="s">
        <v>224</v>
      </c>
      <c r="F60" s="23" t="s">
        <v>1353</v>
      </c>
      <c r="G60" s="23" t="s">
        <v>1354</v>
      </c>
      <c r="H60" s="23" t="s">
        <v>1327</v>
      </c>
      <c r="I60" s="23" t="s">
        <v>23</v>
      </c>
      <c r="J60" s="23" t="s">
        <v>23</v>
      </c>
      <c r="K60" s="23" t="s">
        <v>1247</v>
      </c>
      <c r="L60" s="23" t="s">
        <v>361</v>
      </c>
      <c r="M60" s="23" t="s">
        <v>23</v>
      </c>
      <c r="N60" s="30" t="s">
        <v>1218</v>
      </c>
      <c r="O60" s="23" t="s">
        <v>23</v>
      </c>
      <c r="P60" s="31" t="s">
        <v>1248</v>
      </c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</row>
    <row r="61" spans="1:216" s="3" customFormat="1" ht="15" customHeight="1">
      <c r="A61" s="23" t="s">
        <v>224</v>
      </c>
      <c r="B61" s="24">
        <v>2025</v>
      </c>
      <c r="C61" s="23">
        <v>277</v>
      </c>
      <c r="D61" s="24" t="s">
        <v>1355</v>
      </c>
      <c r="E61" s="24" t="s">
        <v>224</v>
      </c>
      <c r="F61" s="23" t="s">
        <v>1356</v>
      </c>
      <c r="G61" s="23" t="s">
        <v>1357</v>
      </c>
      <c r="H61" s="23" t="s">
        <v>1327</v>
      </c>
      <c r="I61" s="23" t="s">
        <v>23</v>
      </c>
      <c r="J61" s="23" t="s">
        <v>23</v>
      </c>
      <c r="K61" s="23" t="s">
        <v>1247</v>
      </c>
      <c r="L61" s="23" t="s">
        <v>361</v>
      </c>
      <c r="M61" s="23" t="s">
        <v>23</v>
      </c>
      <c r="N61" s="30" t="s">
        <v>1218</v>
      </c>
      <c r="O61" s="23" t="s">
        <v>23</v>
      </c>
      <c r="P61" s="31" t="s">
        <v>1248</v>
      </c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</row>
    <row r="62" spans="1:216" s="3" customFormat="1" ht="15" customHeight="1">
      <c r="A62" s="23" t="s">
        <v>224</v>
      </c>
      <c r="B62" s="24">
        <v>2025</v>
      </c>
      <c r="C62" s="23">
        <v>278</v>
      </c>
      <c r="D62" s="24" t="s">
        <v>1358</v>
      </c>
      <c r="E62" s="24" t="s">
        <v>224</v>
      </c>
      <c r="F62" s="23" t="s">
        <v>1359</v>
      </c>
      <c r="G62" s="23" t="s">
        <v>1360</v>
      </c>
      <c r="H62" s="23" t="s">
        <v>1327</v>
      </c>
      <c r="I62" s="23" t="s">
        <v>23</v>
      </c>
      <c r="J62" s="23" t="s">
        <v>23</v>
      </c>
      <c r="K62" s="23" t="s">
        <v>1247</v>
      </c>
      <c r="L62" s="23" t="s">
        <v>361</v>
      </c>
      <c r="M62" s="23" t="s">
        <v>23</v>
      </c>
      <c r="N62" s="30" t="s">
        <v>1218</v>
      </c>
      <c r="O62" s="23" t="s">
        <v>23</v>
      </c>
      <c r="P62" s="31" t="s">
        <v>1248</v>
      </c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</row>
    <row r="63" spans="1:216" s="3" customFormat="1" ht="15" customHeight="1">
      <c r="A63" s="23" t="s">
        <v>224</v>
      </c>
      <c r="B63" s="24">
        <v>2025</v>
      </c>
      <c r="C63" s="23">
        <v>279</v>
      </c>
      <c r="D63" s="24" t="s">
        <v>1361</v>
      </c>
      <c r="E63" s="24" t="s">
        <v>224</v>
      </c>
      <c r="F63" s="23" t="s">
        <v>1362</v>
      </c>
      <c r="G63" s="23" t="s">
        <v>1363</v>
      </c>
      <c r="H63" s="23" t="s">
        <v>1327</v>
      </c>
      <c r="I63" s="23" t="s">
        <v>23</v>
      </c>
      <c r="J63" s="23" t="s">
        <v>23</v>
      </c>
      <c r="K63" s="23" t="s">
        <v>1247</v>
      </c>
      <c r="L63" s="23" t="s">
        <v>361</v>
      </c>
      <c r="M63" s="23" t="s">
        <v>23</v>
      </c>
      <c r="N63" s="30" t="s">
        <v>1218</v>
      </c>
      <c r="O63" s="23" t="s">
        <v>23</v>
      </c>
      <c r="P63" s="31" t="s">
        <v>1248</v>
      </c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</row>
    <row r="64" spans="1:216" s="4" customFormat="1" ht="13">
      <c r="B64" s="36"/>
      <c r="D64" s="37"/>
      <c r="G64" s="38"/>
      <c r="I64" s="39"/>
      <c r="J64" s="40"/>
      <c r="K64" s="40"/>
      <c r="L64" s="41"/>
      <c r="N64" s="4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</row>
    <row r="65" spans="1:216" s="4" customFormat="1" ht="13">
      <c r="A65" s="1"/>
      <c r="D65" s="37"/>
      <c r="G65" s="38"/>
      <c r="H65" s="36"/>
      <c r="I65" s="39"/>
      <c r="J65" s="40"/>
      <c r="K65" s="40"/>
      <c r="L65" s="41"/>
      <c r="N65" s="4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</row>
    <row r="66" spans="1:216" s="4" customFormat="1" ht="13">
      <c r="A66" s="37" t="s">
        <v>64</v>
      </c>
      <c r="D66" s="37"/>
      <c r="G66" s="38"/>
      <c r="H66" s="36"/>
      <c r="I66" s="39"/>
      <c r="J66" s="43"/>
      <c r="K66" s="43"/>
      <c r="L66" s="44"/>
      <c r="N66" s="42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</row>
    <row r="67" spans="1:216" s="4" customFormat="1" ht="13">
      <c r="A67" s="1"/>
      <c r="B67" s="78"/>
      <c r="C67" s="78"/>
      <c r="D67" s="78"/>
      <c r="E67" s="78"/>
      <c r="G67" s="38"/>
      <c r="H67" s="36"/>
      <c r="I67" s="39"/>
      <c r="J67" s="43"/>
      <c r="K67" s="43"/>
      <c r="L67" s="41"/>
      <c r="N67" s="42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</row>
    <row r="68" spans="1:216" s="4" customFormat="1" ht="13">
      <c r="A68" s="1"/>
      <c r="D68" s="37"/>
      <c r="G68" s="38"/>
      <c r="H68" s="36"/>
      <c r="I68" s="39"/>
      <c r="J68" s="43"/>
      <c r="K68" s="43"/>
      <c r="L68" s="44"/>
      <c r="N68" s="42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</row>
    <row r="69" spans="1:216" s="1" customFormat="1" ht="13">
      <c r="B69" s="4"/>
      <c r="C69" s="4"/>
      <c r="D69" s="37"/>
      <c r="E69" s="4"/>
      <c r="F69" s="4"/>
      <c r="G69" s="38"/>
      <c r="H69" s="4"/>
      <c r="I69" s="45"/>
      <c r="J69" s="4"/>
      <c r="K69" s="4"/>
      <c r="L69" s="4"/>
      <c r="M69" s="4"/>
      <c r="N69" s="42"/>
      <c r="O69" s="4"/>
    </row>
    <row r="70" spans="1:216" s="1" customFormat="1" ht="13">
      <c r="B70" s="4"/>
      <c r="C70" s="4"/>
      <c r="D70" s="4"/>
      <c r="F70" s="4"/>
      <c r="G70" s="38"/>
      <c r="H70" s="4"/>
      <c r="I70" s="45"/>
      <c r="J70" s="4"/>
      <c r="K70" s="4"/>
      <c r="L70" s="4"/>
      <c r="M70" s="4"/>
      <c r="N70" s="42"/>
      <c r="O70" s="4"/>
    </row>
    <row r="71" spans="1:216" s="1" customFormat="1" ht="13">
      <c r="B71" s="4"/>
      <c r="C71" s="4"/>
      <c r="D71" s="37"/>
      <c r="E71" s="4"/>
      <c r="F71" s="4"/>
      <c r="G71" s="38"/>
      <c r="H71" s="4"/>
      <c r="I71" s="45"/>
      <c r="J71" s="4"/>
      <c r="K71" s="4"/>
      <c r="L71" s="4"/>
      <c r="M71" s="4"/>
      <c r="N71" s="42"/>
      <c r="O71" s="4"/>
    </row>
    <row r="72" spans="1:216" s="1" customFormat="1" ht="13">
      <c r="A72" s="4" t="s">
        <v>65</v>
      </c>
      <c r="B72" s="4"/>
      <c r="C72" s="4"/>
      <c r="D72" s="37"/>
      <c r="E72" s="4"/>
      <c r="F72" s="4"/>
      <c r="G72" s="38"/>
      <c r="H72" s="4"/>
      <c r="I72" s="45"/>
      <c r="J72" s="4"/>
      <c r="K72" s="4"/>
      <c r="L72" s="4"/>
      <c r="M72" s="4"/>
      <c r="N72" s="42"/>
      <c r="O72" s="4"/>
    </row>
  </sheetData>
  <autoFilter ref="B14:P63"/>
  <mergeCells count="3">
    <mergeCell ref="G11:H11"/>
    <mergeCell ref="A15:P15"/>
    <mergeCell ref="B67:E67"/>
  </mergeCells>
  <printOptions horizontalCentered="1"/>
  <pageMargins left="0.39370078740157499" right="0.39370078740157499" top="0.74803149606299202" bottom="0.74803149606299202" header="0.31496062992126" footer="0.31496062992126"/>
  <pageSetup paperSize="9" scale="46" fitToHeight="0" orientation="landscape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184"/>
  <sheetViews>
    <sheetView workbookViewId="0">
      <pane ySplit="1" topLeftCell="A155" activePane="bottomLeft" state="frozen"/>
      <selection pane="bottomLeft" activeCell="G170" sqref="G170:I170"/>
    </sheetView>
  </sheetViews>
  <sheetFormatPr baseColWidth="10" defaultColWidth="11.453125" defaultRowHeight="12.5"/>
  <cols>
    <col min="1" max="1" width="11.453125" style="5"/>
    <col min="2" max="2" width="10.7265625" style="6" customWidth="1"/>
    <col min="3" max="3" width="16.54296875" style="6" customWidth="1"/>
    <col min="4" max="4" width="25.81640625" style="7" customWidth="1"/>
    <col min="5" max="5" width="12.08984375" style="6" customWidth="1"/>
    <col min="6" max="6" width="15.08984375" style="6" customWidth="1"/>
    <col min="7" max="7" width="65.453125" style="8" customWidth="1"/>
    <col min="8" max="8" width="21.7265625" style="6" customWidth="1"/>
    <col min="9" max="9" width="26.453125" style="9" customWidth="1"/>
    <col min="10" max="10" width="19.54296875" style="6" customWidth="1"/>
    <col min="11" max="11" width="32.81640625" style="6" customWidth="1"/>
    <col min="12" max="12" width="32.08984375" style="6" customWidth="1"/>
    <col min="13" max="13" width="22" style="6" customWidth="1"/>
    <col min="14" max="14" width="16" style="10" customWidth="1"/>
    <col min="15" max="15" width="11.453125" style="6" customWidth="1"/>
    <col min="16" max="16" width="11.54296875" style="11" customWidth="1"/>
    <col min="17" max="69" width="11.453125" style="11"/>
    <col min="70" max="16384" width="11.453125" style="5"/>
  </cols>
  <sheetData>
    <row r="1" spans="1:69" ht="21" customHeight="1">
      <c r="B1" s="12"/>
      <c r="C1" s="12"/>
      <c r="D1" s="13"/>
      <c r="E1" s="14"/>
      <c r="O1" s="25"/>
    </row>
    <row r="2" spans="1:69" ht="12.75" customHeight="1">
      <c r="E2" s="14"/>
      <c r="H2" s="15" t="s">
        <v>0</v>
      </c>
    </row>
    <row r="3" spans="1:69" ht="12.75" customHeight="1">
      <c r="E3" s="14"/>
      <c r="H3" s="16"/>
    </row>
    <row r="4" spans="1:69" ht="12.75" customHeight="1">
      <c r="E4" s="14"/>
      <c r="H4" s="16"/>
    </row>
    <row r="5" spans="1:69" ht="12.75" customHeight="1">
      <c r="E5" s="14"/>
      <c r="H5" s="16"/>
    </row>
    <row r="6" spans="1:69" ht="12.75" customHeight="1">
      <c r="E6" s="14"/>
      <c r="H6" s="16"/>
    </row>
    <row r="7" spans="1:69" ht="23.25" customHeight="1">
      <c r="A7" s="17" t="s">
        <v>1</v>
      </c>
      <c r="B7" s="17" t="s">
        <v>23</v>
      </c>
      <c r="E7" s="14"/>
      <c r="H7" s="16"/>
    </row>
    <row r="8" spans="1:69" ht="23.25" customHeight="1">
      <c r="A8" s="18" t="s">
        <v>2</v>
      </c>
      <c r="B8" s="17" t="s">
        <v>1364</v>
      </c>
      <c r="E8" s="14"/>
      <c r="H8" s="16"/>
    </row>
    <row r="9" spans="1:69" ht="23.25" customHeight="1">
      <c r="A9" s="17"/>
      <c r="B9" s="19"/>
      <c r="E9" s="14"/>
      <c r="H9" s="16"/>
    </row>
    <row r="10" spans="1:69" ht="12.75" customHeight="1">
      <c r="E10" s="14"/>
      <c r="H10" s="16"/>
    </row>
    <row r="11" spans="1:69" s="1" customFormat="1" ht="12.75" customHeight="1">
      <c r="C11" s="17"/>
      <c r="D11" s="20"/>
      <c r="E11" s="17"/>
      <c r="F11" s="17"/>
      <c r="G11" s="79" t="s">
        <v>316</v>
      </c>
      <c r="H11" s="79"/>
      <c r="I11" s="26"/>
      <c r="J11" s="27"/>
      <c r="K11" s="27"/>
      <c r="L11" s="27"/>
      <c r="M11" s="12"/>
      <c r="N11" s="28"/>
      <c r="O11" s="4"/>
    </row>
    <row r="12" spans="1:69" ht="12.75" customHeight="1">
      <c r="E12" s="14"/>
      <c r="H12" s="16"/>
    </row>
    <row r="13" spans="1:69" ht="12.75" customHeight="1">
      <c r="E13" s="14"/>
      <c r="H13" s="16"/>
    </row>
    <row r="14" spans="1:69" s="2" customFormat="1" ht="61.5" customHeight="1">
      <c r="A14" s="21" t="s">
        <v>6</v>
      </c>
      <c r="B14" s="21" t="s">
        <v>7</v>
      </c>
      <c r="C14" s="21" t="s">
        <v>8</v>
      </c>
      <c r="D14" s="22" t="s">
        <v>9</v>
      </c>
      <c r="E14" s="21" t="s">
        <v>4</v>
      </c>
      <c r="F14" s="21" t="s">
        <v>10</v>
      </c>
      <c r="G14" s="21" t="s">
        <v>11</v>
      </c>
      <c r="H14" s="21" t="s">
        <v>12</v>
      </c>
      <c r="I14" s="21" t="s">
        <v>13</v>
      </c>
      <c r="J14" s="21" t="s">
        <v>14</v>
      </c>
      <c r="K14" s="21" t="s">
        <v>15</v>
      </c>
      <c r="L14" s="21" t="s">
        <v>16</v>
      </c>
      <c r="M14" s="21" t="s">
        <v>17</v>
      </c>
      <c r="N14" s="29" t="s">
        <v>18</v>
      </c>
      <c r="O14" s="29" t="s">
        <v>19</v>
      </c>
      <c r="P14" s="29" t="s">
        <v>20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</row>
    <row r="15" spans="1:69">
      <c r="A15" s="73" t="s">
        <v>66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</row>
    <row r="16" spans="1:69" s="3" customFormat="1" ht="15" customHeight="1">
      <c r="A16" s="23" t="s">
        <v>224</v>
      </c>
      <c r="B16" s="24">
        <v>2020</v>
      </c>
      <c r="C16" s="23">
        <v>1</v>
      </c>
      <c r="D16" s="24" t="s">
        <v>1365</v>
      </c>
      <c r="E16" s="24" t="s">
        <v>1366</v>
      </c>
      <c r="F16" s="23" t="s">
        <v>1367</v>
      </c>
      <c r="G16" s="23" t="s">
        <v>226</v>
      </c>
      <c r="H16" s="23" t="s">
        <v>227</v>
      </c>
      <c r="I16" s="23" t="s">
        <v>1368</v>
      </c>
      <c r="J16" s="23" t="s">
        <v>1369</v>
      </c>
      <c r="K16" s="23" t="s">
        <v>1370</v>
      </c>
      <c r="L16" s="23" t="s">
        <v>1371</v>
      </c>
      <c r="M16" s="23" t="s">
        <v>23</v>
      </c>
      <c r="N16" s="30">
        <v>43905</v>
      </c>
      <c r="O16" s="23" t="s">
        <v>23</v>
      </c>
      <c r="P16" s="31" t="s">
        <v>24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</row>
    <row r="17" spans="1:49" s="3" customFormat="1" ht="15" customHeight="1">
      <c r="A17" s="23" t="s">
        <v>224</v>
      </c>
      <c r="B17" s="24">
        <v>2020</v>
      </c>
      <c r="C17" s="23">
        <v>2</v>
      </c>
      <c r="D17" s="24" t="s">
        <v>1372</v>
      </c>
      <c r="E17" s="24" t="s">
        <v>1366</v>
      </c>
      <c r="F17" s="23" t="s">
        <v>1373</v>
      </c>
      <c r="G17" s="23" t="s">
        <v>226</v>
      </c>
      <c r="H17" s="23" t="s">
        <v>1374</v>
      </c>
      <c r="I17" s="23" t="s">
        <v>1375</v>
      </c>
      <c r="J17" s="23" t="s">
        <v>1376</v>
      </c>
      <c r="K17" s="23" t="s">
        <v>1377</v>
      </c>
      <c r="L17" s="23" t="s">
        <v>1378</v>
      </c>
      <c r="M17" s="23" t="s">
        <v>23</v>
      </c>
      <c r="N17" s="30">
        <v>43905</v>
      </c>
      <c r="O17" s="23" t="s">
        <v>23</v>
      </c>
      <c r="P17" s="31" t="s">
        <v>24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</row>
    <row r="18" spans="1:49" s="3" customFormat="1" ht="15" customHeight="1">
      <c r="A18" s="23" t="s">
        <v>224</v>
      </c>
      <c r="B18" s="24">
        <v>2020</v>
      </c>
      <c r="C18" s="23">
        <v>3</v>
      </c>
      <c r="D18" s="24" t="s">
        <v>1379</v>
      </c>
      <c r="E18" s="24" t="s">
        <v>1366</v>
      </c>
      <c r="F18" s="23" t="s">
        <v>1380</v>
      </c>
      <c r="G18" s="23" t="s">
        <v>226</v>
      </c>
      <c r="H18" s="23" t="s">
        <v>1374</v>
      </c>
      <c r="I18" s="23" t="s">
        <v>1381</v>
      </c>
      <c r="J18" s="23" t="s">
        <v>1376</v>
      </c>
      <c r="K18" s="23" t="s">
        <v>1377</v>
      </c>
      <c r="L18" s="23" t="s">
        <v>1382</v>
      </c>
      <c r="M18" s="23" t="s">
        <v>23</v>
      </c>
      <c r="N18" s="30">
        <v>43905</v>
      </c>
      <c r="O18" s="23" t="s">
        <v>23</v>
      </c>
      <c r="P18" s="31" t="s">
        <v>24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</row>
    <row r="19" spans="1:49" s="3" customFormat="1" ht="15" customHeight="1">
      <c r="A19" s="23" t="s">
        <v>224</v>
      </c>
      <c r="B19" s="24">
        <v>2020</v>
      </c>
      <c r="C19" s="23">
        <v>4</v>
      </c>
      <c r="D19" s="24" t="s">
        <v>1383</v>
      </c>
      <c r="E19" s="24" t="s">
        <v>1366</v>
      </c>
      <c r="F19" s="23" t="s">
        <v>1384</v>
      </c>
      <c r="G19" s="23" t="s">
        <v>1385</v>
      </c>
      <c r="H19" s="23" t="s">
        <v>1386</v>
      </c>
      <c r="I19" s="23" t="s">
        <v>427</v>
      </c>
      <c r="J19" s="23" t="s">
        <v>1387</v>
      </c>
      <c r="K19" s="23" t="s">
        <v>1388</v>
      </c>
      <c r="L19" s="23" t="s">
        <v>1389</v>
      </c>
      <c r="M19" s="23" t="s">
        <v>23</v>
      </c>
      <c r="N19" s="30">
        <v>43905</v>
      </c>
      <c r="O19" s="23" t="s">
        <v>23</v>
      </c>
      <c r="P19" s="31" t="s">
        <v>24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</row>
    <row r="20" spans="1:49" s="3" customFormat="1" ht="15" customHeight="1">
      <c r="A20" s="23" t="s">
        <v>224</v>
      </c>
      <c r="B20" s="24">
        <v>2020</v>
      </c>
      <c r="C20" s="23">
        <v>5</v>
      </c>
      <c r="D20" s="24" t="s">
        <v>1390</v>
      </c>
      <c r="E20" s="24" t="s">
        <v>1366</v>
      </c>
      <c r="F20" s="23" t="s">
        <v>1391</v>
      </c>
      <c r="G20" s="23" t="s">
        <v>226</v>
      </c>
      <c r="H20" s="23" t="s">
        <v>227</v>
      </c>
      <c r="I20" s="23" t="s">
        <v>408</v>
      </c>
      <c r="J20" s="23" t="s">
        <v>1392</v>
      </c>
      <c r="K20" s="23" t="s">
        <v>429</v>
      </c>
      <c r="L20" s="23" t="s">
        <v>1393</v>
      </c>
      <c r="M20" s="23" t="s">
        <v>23</v>
      </c>
      <c r="N20" s="30">
        <v>43905</v>
      </c>
      <c r="O20" s="23" t="s">
        <v>23</v>
      </c>
      <c r="P20" s="31" t="s">
        <v>24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</row>
    <row r="21" spans="1:49" s="3" customFormat="1" ht="15" customHeight="1">
      <c r="A21" s="23" t="s">
        <v>224</v>
      </c>
      <c r="B21" s="24">
        <v>2020</v>
      </c>
      <c r="C21" s="23">
        <v>6</v>
      </c>
      <c r="D21" s="24" t="s">
        <v>1394</v>
      </c>
      <c r="E21" s="24" t="s">
        <v>1366</v>
      </c>
      <c r="F21" s="23" t="s">
        <v>1395</v>
      </c>
      <c r="G21" s="23" t="s">
        <v>325</v>
      </c>
      <c r="H21" s="23" t="s">
        <v>227</v>
      </c>
      <c r="I21" s="23" t="s">
        <v>413</v>
      </c>
      <c r="J21" s="23" t="s">
        <v>1396</v>
      </c>
      <c r="K21" s="23" t="s">
        <v>429</v>
      </c>
      <c r="L21" s="23" t="s">
        <v>1397</v>
      </c>
      <c r="M21" s="23" t="s">
        <v>23</v>
      </c>
      <c r="N21" s="30">
        <v>43905</v>
      </c>
      <c r="O21" s="23" t="s">
        <v>23</v>
      </c>
      <c r="P21" s="31" t="s">
        <v>24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49" s="3" customFormat="1" ht="15" customHeight="1">
      <c r="A22" s="23" t="s">
        <v>224</v>
      </c>
      <c r="B22" s="24">
        <v>2020</v>
      </c>
      <c r="C22" s="23">
        <v>7</v>
      </c>
      <c r="D22" s="24" t="s">
        <v>1398</v>
      </c>
      <c r="E22" s="24" t="s">
        <v>1366</v>
      </c>
      <c r="F22" s="23" t="s">
        <v>1399</v>
      </c>
      <c r="G22" s="23" t="s">
        <v>226</v>
      </c>
      <c r="H22" s="23" t="s">
        <v>326</v>
      </c>
      <c r="I22" s="23" t="s">
        <v>1400</v>
      </c>
      <c r="J22" s="23" t="s">
        <v>1401</v>
      </c>
      <c r="K22" s="23" t="s">
        <v>1402</v>
      </c>
      <c r="L22" s="23" t="s">
        <v>1403</v>
      </c>
      <c r="M22" s="23" t="s">
        <v>23</v>
      </c>
      <c r="N22" s="30">
        <v>43905</v>
      </c>
      <c r="O22" s="23" t="s">
        <v>23</v>
      </c>
      <c r="P22" s="31" t="s">
        <v>24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</row>
    <row r="23" spans="1:49" s="3" customFormat="1" ht="15" customHeight="1">
      <c r="A23" s="23" t="s">
        <v>224</v>
      </c>
      <c r="B23" s="24">
        <v>2020</v>
      </c>
      <c r="C23" s="23">
        <v>8</v>
      </c>
      <c r="D23" s="24" t="s">
        <v>1404</v>
      </c>
      <c r="E23" s="24" t="s">
        <v>1366</v>
      </c>
      <c r="F23" s="23" t="s">
        <v>1405</v>
      </c>
      <c r="G23" s="23" t="s">
        <v>1406</v>
      </c>
      <c r="H23" s="23" t="s">
        <v>1407</v>
      </c>
      <c r="I23" s="23" t="s">
        <v>1408</v>
      </c>
      <c r="J23" s="23" t="s">
        <v>1409</v>
      </c>
      <c r="K23" s="23" t="s">
        <v>1410</v>
      </c>
      <c r="L23" s="23" t="s">
        <v>1411</v>
      </c>
      <c r="M23" s="23" t="s">
        <v>23</v>
      </c>
      <c r="N23" s="30">
        <v>43905</v>
      </c>
      <c r="O23" s="23" t="s">
        <v>23</v>
      </c>
      <c r="P23" s="31" t="s">
        <v>24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</row>
    <row r="24" spans="1:49" s="3" customFormat="1" ht="15" customHeight="1">
      <c r="A24" s="23" t="s">
        <v>224</v>
      </c>
      <c r="B24" s="24">
        <v>2020</v>
      </c>
      <c r="C24" s="23">
        <v>9</v>
      </c>
      <c r="D24" s="24" t="s">
        <v>1412</v>
      </c>
      <c r="E24" s="24" t="s">
        <v>1366</v>
      </c>
      <c r="F24" s="23" t="s">
        <v>1413</v>
      </c>
      <c r="G24" s="23" t="s">
        <v>1414</v>
      </c>
      <c r="H24" s="23" t="s">
        <v>23</v>
      </c>
      <c r="I24" s="23" t="s">
        <v>1415</v>
      </c>
      <c r="J24" s="23" t="s">
        <v>1409</v>
      </c>
      <c r="K24" s="23" t="s">
        <v>1410</v>
      </c>
      <c r="L24" s="23" t="s">
        <v>1411</v>
      </c>
      <c r="M24" s="23" t="s">
        <v>23</v>
      </c>
      <c r="N24" s="30">
        <v>43905</v>
      </c>
      <c r="O24" s="23" t="s">
        <v>23</v>
      </c>
      <c r="P24" s="31" t="s">
        <v>24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</row>
    <row r="25" spans="1:49" s="3" customFormat="1" ht="14.25" customHeight="1">
      <c r="A25" s="23" t="s">
        <v>224</v>
      </c>
      <c r="B25" s="24">
        <v>2020</v>
      </c>
      <c r="C25" s="23">
        <v>10</v>
      </c>
      <c r="D25" s="24" t="s">
        <v>1416</v>
      </c>
      <c r="E25" s="24" t="s">
        <v>1366</v>
      </c>
      <c r="F25" s="23" t="s">
        <v>33</v>
      </c>
      <c r="G25" s="23" t="s">
        <v>1417</v>
      </c>
      <c r="H25" s="23" t="s">
        <v>1418</v>
      </c>
      <c r="I25" s="23" t="s">
        <v>1419</v>
      </c>
      <c r="J25" s="23" t="s">
        <v>1420</v>
      </c>
      <c r="K25" s="23" t="s">
        <v>23</v>
      </c>
      <c r="L25" s="23" t="s">
        <v>1421</v>
      </c>
      <c r="M25" s="23" t="s">
        <v>23</v>
      </c>
      <c r="N25" s="30">
        <v>43905</v>
      </c>
      <c r="O25" s="23" t="s">
        <v>23</v>
      </c>
      <c r="P25" s="31" t="s">
        <v>24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</row>
    <row r="26" spans="1:49" s="3" customFormat="1" ht="15" customHeight="1">
      <c r="A26" s="23" t="s">
        <v>224</v>
      </c>
      <c r="B26" s="24">
        <v>2020</v>
      </c>
      <c r="C26" s="23">
        <v>11</v>
      </c>
      <c r="D26" s="24" t="s">
        <v>1422</v>
      </c>
      <c r="E26" s="24" t="s">
        <v>1366</v>
      </c>
      <c r="F26" s="23" t="s">
        <v>34</v>
      </c>
      <c r="G26" s="23" t="s">
        <v>1423</v>
      </c>
      <c r="H26" s="23" t="s">
        <v>1424</v>
      </c>
      <c r="I26" s="23" t="s">
        <v>1425</v>
      </c>
      <c r="J26" s="23" t="s">
        <v>1420</v>
      </c>
      <c r="K26" s="23" t="s">
        <v>23</v>
      </c>
      <c r="L26" s="23" t="s">
        <v>1421</v>
      </c>
      <c r="M26" s="23" t="s">
        <v>23</v>
      </c>
      <c r="N26" s="30">
        <v>43905</v>
      </c>
      <c r="O26" s="23" t="s">
        <v>23</v>
      </c>
      <c r="P26" s="31" t="s">
        <v>24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</row>
    <row r="27" spans="1:49" s="3" customFormat="1" ht="15" customHeight="1">
      <c r="A27" s="23" t="s">
        <v>224</v>
      </c>
      <c r="B27" s="24">
        <v>2020</v>
      </c>
      <c r="C27" s="23">
        <v>12</v>
      </c>
      <c r="D27" s="24" t="s">
        <v>1426</v>
      </c>
      <c r="E27" s="24" t="s">
        <v>1366</v>
      </c>
      <c r="F27" s="23" t="s">
        <v>35</v>
      </c>
      <c r="G27" s="23" t="s">
        <v>1427</v>
      </c>
      <c r="H27" s="23" t="s">
        <v>1428</v>
      </c>
      <c r="I27" s="23" t="s">
        <v>1429</v>
      </c>
      <c r="J27" s="23" t="s">
        <v>1420</v>
      </c>
      <c r="K27" s="23" t="s">
        <v>23</v>
      </c>
      <c r="L27" s="23" t="s">
        <v>1421</v>
      </c>
      <c r="M27" s="23" t="s">
        <v>23</v>
      </c>
      <c r="N27" s="30">
        <v>43905</v>
      </c>
      <c r="O27" s="23" t="s">
        <v>23</v>
      </c>
      <c r="P27" s="31" t="s">
        <v>24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</row>
    <row r="28" spans="1:49" s="3" customFormat="1" ht="15" customHeight="1">
      <c r="A28" s="23" t="s">
        <v>224</v>
      </c>
      <c r="B28" s="24">
        <v>2020</v>
      </c>
      <c r="C28" s="23">
        <v>13</v>
      </c>
      <c r="D28" s="24" t="s">
        <v>1430</v>
      </c>
      <c r="E28" s="24" t="s">
        <v>1366</v>
      </c>
      <c r="F28" s="23" t="s">
        <v>36</v>
      </c>
      <c r="G28" s="23" t="s">
        <v>1431</v>
      </c>
      <c r="H28" s="23" t="s">
        <v>1428</v>
      </c>
      <c r="I28" s="23" t="s">
        <v>1432</v>
      </c>
      <c r="J28" s="23" t="s">
        <v>1420</v>
      </c>
      <c r="K28" s="23" t="s">
        <v>23</v>
      </c>
      <c r="L28" s="23" t="s">
        <v>1421</v>
      </c>
      <c r="M28" s="23" t="s">
        <v>23</v>
      </c>
      <c r="N28" s="30">
        <v>43905</v>
      </c>
      <c r="O28" s="23" t="s">
        <v>23</v>
      </c>
      <c r="P28" s="31" t="s">
        <v>24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</row>
    <row r="29" spans="1:49" s="3" customFormat="1" ht="15" customHeight="1">
      <c r="A29" s="23" t="s">
        <v>224</v>
      </c>
      <c r="B29" s="24">
        <v>2020</v>
      </c>
      <c r="C29" s="23">
        <v>14</v>
      </c>
      <c r="D29" s="24" t="s">
        <v>1433</v>
      </c>
      <c r="E29" s="24" t="s">
        <v>1366</v>
      </c>
      <c r="F29" s="23" t="s">
        <v>37</v>
      </c>
      <c r="G29" s="23" t="s">
        <v>1434</v>
      </c>
      <c r="H29" s="23" t="s">
        <v>1428</v>
      </c>
      <c r="I29" s="23" t="s">
        <v>1435</v>
      </c>
      <c r="J29" s="23" t="s">
        <v>1420</v>
      </c>
      <c r="K29" s="23" t="s">
        <v>23</v>
      </c>
      <c r="L29" s="23" t="s">
        <v>1421</v>
      </c>
      <c r="M29" s="23" t="s">
        <v>23</v>
      </c>
      <c r="N29" s="30">
        <v>43905</v>
      </c>
      <c r="O29" s="23" t="s">
        <v>23</v>
      </c>
      <c r="P29" s="31" t="s">
        <v>24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</row>
    <row r="30" spans="1:49" s="3" customFormat="1" ht="15" customHeight="1">
      <c r="A30" s="23" t="s">
        <v>224</v>
      </c>
      <c r="B30" s="24">
        <v>2020</v>
      </c>
      <c r="C30" s="23">
        <v>15</v>
      </c>
      <c r="D30" s="24" t="s">
        <v>1436</v>
      </c>
      <c r="E30" s="24" t="s">
        <v>1366</v>
      </c>
      <c r="F30" s="23" t="s">
        <v>38</v>
      </c>
      <c r="G30" s="23" t="s">
        <v>1437</v>
      </c>
      <c r="H30" s="23" t="s">
        <v>1428</v>
      </c>
      <c r="I30" s="23" t="s">
        <v>1438</v>
      </c>
      <c r="J30" s="23" t="s">
        <v>1420</v>
      </c>
      <c r="K30" s="23" t="s">
        <v>23</v>
      </c>
      <c r="L30" s="23" t="s">
        <v>1421</v>
      </c>
      <c r="M30" s="23" t="s">
        <v>23</v>
      </c>
      <c r="N30" s="30">
        <v>43905</v>
      </c>
      <c r="O30" s="23" t="s">
        <v>23</v>
      </c>
      <c r="P30" s="31" t="s">
        <v>24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</row>
    <row r="31" spans="1:49" s="3" customFormat="1" ht="15" customHeight="1">
      <c r="A31" s="23" t="s">
        <v>224</v>
      </c>
      <c r="B31" s="24">
        <v>2020</v>
      </c>
      <c r="C31" s="23">
        <v>16</v>
      </c>
      <c r="D31" s="24" t="s">
        <v>1439</v>
      </c>
      <c r="E31" s="24" t="s">
        <v>1366</v>
      </c>
      <c r="F31" s="23" t="s">
        <v>39</v>
      </c>
      <c r="G31" s="23" t="s">
        <v>1440</v>
      </c>
      <c r="H31" s="23" t="s">
        <v>1428</v>
      </c>
      <c r="I31" s="23" t="s">
        <v>1441</v>
      </c>
      <c r="J31" s="23" t="s">
        <v>1420</v>
      </c>
      <c r="K31" s="23" t="s">
        <v>23</v>
      </c>
      <c r="L31" s="23" t="s">
        <v>1421</v>
      </c>
      <c r="M31" s="23" t="s">
        <v>23</v>
      </c>
      <c r="N31" s="30">
        <v>43905</v>
      </c>
      <c r="O31" s="23" t="s">
        <v>23</v>
      </c>
      <c r="P31" s="31" t="s">
        <v>24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</row>
    <row r="32" spans="1:49" s="3" customFormat="1" ht="15" customHeight="1">
      <c r="A32" s="23" t="s">
        <v>224</v>
      </c>
      <c r="B32" s="24">
        <v>2020</v>
      </c>
      <c r="C32" s="23">
        <v>17</v>
      </c>
      <c r="D32" s="24" t="s">
        <v>1442</v>
      </c>
      <c r="E32" s="24" t="s">
        <v>1366</v>
      </c>
      <c r="F32" s="23" t="s">
        <v>40</v>
      </c>
      <c r="G32" s="23" t="s">
        <v>1443</v>
      </c>
      <c r="H32" s="23" t="s">
        <v>1428</v>
      </c>
      <c r="I32" s="23" t="s">
        <v>1444</v>
      </c>
      <c r="J32" s="23" t="s">
        <v>1420</v>
      </c>
      <c r="K32" s="23" t="s">
        <v>23</v>
      </c>
      <c r="L32" s="23" t="s">
        <v>1421</v>
      </c>
      <c r="M32" s="23" t="s">
        <v>23</v>
      </c>
      <c r="N32" s="30">
        <v>43905</v>
      </c>
      <c r="O32" s="23" t="s">
        <v>23</v>
      </c>
      <c r="P32" s="31" t="s">
        <v>24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</row>
    <row r="33" spans="1:49" s="3" customFormat="1" ht="15" customHeight="1">
      <c r="A33" s="23" t="s">
        <v>224</v>
      </c>
      <c r="B33" s="24">
        <v>2020</v>
      </c>
      <c r="C33" s="23">
        <v>18</v>
      </c>
      <c r="D33" s="24" t="s">
        <v>1445</v>
      </c>
      <c r="E33" s="24" t="s">
        <v>1366</v>
      </c>
      <c r="F33" s="23" t="s">
        <v>41</v>
      </c>
      <c r="G33" s="23" t="s">
        <v>1446</v>
      </c>
      <c r="H33" s="23" t="s">
        <v>1428</v>
      </c>
      <c r="I33" s="23" t="s">
        <v>1447</v>
      </c>
      <c r="J33" s="23" t="s">
        <v>1420</v>
      </c>
      <c r="K33" s="23" t="s">
        <v>23</v>
      </c>
      <c r="L33" s="23" t="s">
        <v>1421</v>
      </c>
      <c r="M33" s="23" t="s">
        <v>23</v>
      </c>
      <c r="N33" s="30">
        <v>43905</v>
      </c>
      <c r="O33" s="23" t="s">
        <v>23</v>
      </c>
      <c r="P33" s="31" t="s">
        <v>24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</row>
    <row r="34" spans="1:49" s="3" customFormat="1" ht="15" customHeight="1">
      <c r="A34" s="23" t="s">
        <v>224</v>
      </c>
      <c r="B34" s="24">
        <v>2020</v>
      </c>
      <c r="C34" s="23">
        <v>19</v>
      </c>
      <c r="D34" s="24" t="s">
        <v>1448</v>
      </c>
      <c r="E34" s="24" t="s">
        <v>1366</v>
      </c>
      <c r="F34" s="23" t="s">
        <v>42</v>
      </c>
      <c r="G34" s="23" t="s">
        <v>1449</v>
      </c>
      <c r="H34" s="23" t="s">
        <v>1428</v>
      </c>
      <c r="I34" s="23" t="s">
        <v>1450</v>
      </c>
      <c r="J34" s="23" t="s">
        <v>1420</v>
      </c>
      <c r="K34" s="23" t="s">
        <v>23</v>
      </c>
      <c r="L34" s="23" t="s">
        <v>1421</v>
      </c>
      <c r="M34" s="23" t="s">
        <v>23</v>
      </c>
      <c r="N34" s="30">
        <v>43905</v>
      </c>
      <c r="O34" s="23" t="s">
        <v>23</v>
      </c>
      <c r="P34" s="31" t="s">
        <v>24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</row>
    <row r="35" spans="1:49" s="3" customFormat="1" ht="15" customHeight="1">
      <c r="A35" s="23" t="s">
        <v>224</v>
      </c>
      <c r="B35" s="24">
        <v>2020</v>
      </c>
      <c r="C35" s="23">
        <v>20</v>
      </c>
      <c r="D35" s="24" t="s">
        <v>1451</v>
      </c>
      <c r="E35" s="24" t="s">
        <v>1366</v>
      </c>
      <c r="F35" s="23" t="s">
        <v>43</v>
      </c>
      <c r="G35" s="23" t="s">
        <v>1452</v>
      </c>
      <c r="H35" s="23" t="s">
        <v>1453</v>
      </c>
      <c r="I35" s="23" t="s">
        <v>1454</v>
      </c>
      <c r="J35" s="23" t="s">
        <v>1455</v>
      </c>
      <c r="K35" s="23" t="s">
        <v>345</v>
      </c>
      <c r="L35" s="23" t="s">
        <v>1421</v>
      </c>
      <c r="M35" s="23" t="s">
        <v>23</v>
      </c>
      <c r="N35" s="30">
        <v>43905</v>
      </c>
      <c r="O35" s="23"/>
      <c r="P35" s="31" t="s">
        <v>24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</row>
    <row r="36" spans="1:49" s="3" customFormat="1" ht="15" customHeight="1">
      <c r="A36" s="23" t="s">
        <v>224</v>
      </c>
      <c r="B36" s="24">
        <v>2020</v>
      </c>
      <c r="C36" s="23">
        <v>21</v>
      </c>
      <c r="D36" s="24" t="s">
        <v>1456</v>
      </c>
      <c r="E36" s="24" t="s">
        <v>1366</v>
      </c>
      <c r="F36" s="23" t="s">
        <v>44</v>
      </c>
      <c r="G36" s="23" t="s">
        <v>1457</v>
      </c>
      <c r="H36" s="23" t="s">
        <v>662</v>
      </c>
      <c r="I36" s="23" t="s">
        <v>1458</v>
      </c>
      <c r="J36" s="23" t="s">
        <v>1455</v>
      </c>
      <c r="K36" s="23" t="s">
        <v>345</v>
      </c>
      <c r="L36" s="23" t="s">
        <v>1459</v>
      </c>
      <c r="M36" s="23" t="s">
        <v>23</v>
      </c>
      <c r="N36" s="30">
        <v>43905</v>
      </c>
      <c r="O36" s="23"/>
      <c r="P36" s="31" t="s">
        <v>24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</row>
    <row r="37" spans="1:49" s="3" customFormat="1" ht="15" customHeight="1">
      <c r="A37" s="23" t="s">
        <v>224</v>
      </c>
      <c r="B37" s="24">
        <v>2020</v>
      </c>
      <c r="C37" s="23">
        <v>22</v>
      </c>
      <c r="D37" s="24" t="s">
        <v>1460</v>
      </c>
      <c r="E37" s="24" t="s">
        <v>1366</v>
      </c>
      <c r="F37" s="23" t="s">
        <v>46</v>
      </c>
      <c r="G37" s="23" t="s">
        <v>1461</v>
      </c>
      <c r="H37" s="23" t="s">
        <v>1462</v>
      </c>
      <c r="I37" s="23" t="s">
        <v>1463</v>
      </c>
      <c r="J37" s="23" t="s">
        <v>1455</v>
      </c>
      <c r="K37" s="23" t="s">
        <v>345</v>
      </c>
      <c r="L37" s="23" t="s">
        <v>1459</v>
      </c>
      <c r="M37" s="23" t="s">
        <v>23</v>
      </c>
      <c r="N37" s="30">
        <v>43905</v>
      </c>
      <c r="O37" s="23"/>
      <c r="P37" s="31" t="s">
        <v>24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</row>
    <row r="38" spans="1:49" s="3" customFormat="1" ht="15" customHeight="1">
      <c r="A38" s="23" t="s">
        <v>224</v>
      </c>
      <c r="B38" s="24">
        <v>2020</v>
      </c>
      <c r="C38" s="23">
        <v>23</v>
      </c>
      <c r="D38" s="24" t="s">
        <v>1464</v>
      </c>
      <c r="E38" s="24" t="s">
        <v>1366</v>
      </c>
      <c r="F38" s="23" t="s">
        <v>47</v>
      </c>
      <c r="G38" s="23" t="s">
        <v>1465</v>
      </c>
      <c r="H38" s="23" t="s">
        <v>1466</v>
      </c>
      <c r="I38" s="23" t="s">
        <v>23</v>
      </c>
      <c r="J38" s="23" t="s">
        <v>1455</v>
      </c>
      <c r="K38" s="23" t="s">
        <v>345</v>
      </c>
      <c r="L38" s="23" t="s">
        <v>1459</v>
      </c>
      <c r="M38" s="23" t="s">
        <v>23</v>
      </c>
      <c r="N38" s="30">
        <v>43905</v>
      </c>
      <c r="O38" s="23"/>
      <c r="P38" s="31" t="s">
        <v>24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</row>
    <row r="39" spans="1:49" s="3" customFormat="1" ht="15" customHeight="1">
      <c r="A39" s="23" t="s">
        <v>224</v>
      </c>
      <c r="B39" s="24">
        <v>2020</v>
      </c>
      <c r="C39" s="23">
        <v>24</v>
      </c>
      <c r="D39" s="24" t="s">
        <v>1467</v>
      </c>
      <c r="E39" s="24" t="s">
        <v>1366</v>
      </c>
      <c r="F39" s="23" t="s">
        <v>48</v>
      </c>
      <c r="G39" s="23" t="s">
        <v>1468</v>
      </c>
      <c r="H39" s="23" t="s">
        <v>1469</v>
      </c>
      <c r="I39" s="23" t="s">
        <v>1470</v>
      </c>
      <c r="J39" s="23" t="s">
        <v>1455</v>
      </c>
      <c r="K39" s="23" t="s">
        <v>345</v>
      </c>
      <c r="L39" s="23" t="s">
        <v>1459</v>
      </c>
      <c r="M39" s="23" t="s">
        <v>23</v>
      </c>
      <c r="N39" s="30">
        <v>43905</v>
      </c>
      <c r="O39" s="23"/>
      <c r="P39" s="31" t="s">
        <v>24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</row>
    <row r="40" spans="1:49" s="3" customFormat="1" ht="15" customHeight="1">
      <c r="A40" s="23" t="s">
        <v>224</v>
      </c>
      <c r="B40" s="24">
        <v>2020</v>
      </c>
      <c r="C40" s="23">
        <v>25</v>
      </c>
      <c r="D40" s="24" t="s">
        <v>1471</v>
      </c>
      <c r="E40" s="24" t="s">
        <v>1366</v>
      </c>
      <c r="F40" s="23" t="s">
        <v>49</v>
      </c>
      <c r="G40" s="23" t="s">
        <v>1472</v>
      </c>
      <c r="H40" s="23" t="s">
        <v>1473</v>
      </c>
      <c r="I40" s="23" t="s">
        <v>1474</v>
      </c>
      <c r="J40" s="23" t="s">
        <v>1455</v>
      </c>
      <c r="K40" s="23" t="s">
        <v>345</v>
      </c>
      <c r="L40" s="23" t="s">
        <v>1459</v>
      </c>
      <c r="M40" s="23" t="s">
        <v>23</v>
      </c>
      <c r="N40" s="30">
        <v>43905</v>
      </c>
      <c r="O40" s="23"/>
      <c r="P40" s="31" t="s">
        <v>24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</row>
    <row r="41" spans="1:49" s="3" customFormat="1" ht="15" customHeight="1">
      <c r="A41" s="23" t="s">
        <v>224</v>
      </c>
      <c r="B41" s="24">
        <v>2020</v>
      </c>
      <c r="C41" s="23">
        <v>26</v>
      </c>
      <c r="D41" s="24" t="s">
        <v>1475</v>
      </c>
      <c r="E41" s="24" t="s">
        <v>1366</v>
      </c>
      <c r="F41" s="23" t="s">
        <v>50</v>
      </c>
      <c r="G41" s="23" t="s">
        <v>1476</v>
      </c>
      <c r="H41" s="23" t="s">
        <v>1477</v>
      </c>
      <c r="I41" s="23" t="s">
        <v>1478</v>
      </c>
      <c r="J41" s="23" t="s">
        <v>1455</v>
      </c>
      <c r="K41" s="23" t="s">
        <v>345</v>
      </c>
      <c r="L41" s="23" t="s">
        <v>1459</v>
      </c>
      <c r="M41" s="23" t="s">
        <v>23</v>
      </c>
      <c r="N41" s="30">
        <v>43905</v>
      </c>
      <c r="O41" s="23"/>
      <c r="P41" s="31" t="s">
        <v>24</v>
      </c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</row>
    <row r="42" spans="1:49" s="3" customFormat="1" ht="15" customHeight="1">
      <c r="A42" s="23" t="s">
        <v>224</v>
      </c>
      <c r="B42" s="24">
        <v>2020</v>
      </c>
      <c r="C42" s="23">
        <v>27</v>
      </c>
      <c r="D42" s="24" t="s">
        <v>1479</v>
      </c>
      <c r="E42" s="24" t="s">
        <v>1366</v>
      </c>
      <c r="F42" s="23" t="s">
        <v>51</v>
      </c>
      <c r="G42" s="23" t="s">
        <v>1480</v>
      </c>
      <c r="H42" s="23" t="s">
        <v>1481</v>
      </c>
      <c r="I42" s="23" t="s">
        <v>1482</v>
      </c>
      <c r="J42" s="23" t="s">
        <v>1455</v>
      </c>
      <c r="K42" s="23" t="s">
        <v>345</v>
      </c>
      <c r="L42" s="23" t="s">
        <v>1459</v>
      </c>
      <c r="M42" s="23" t="s">
        <v>23</v>
      </c>
      <c r="N42" s="30">
        <v>43905</v>
      </c>
      <c r="O42" s="23"/>
      <c r="P42" s="31" t="s">
        <v>24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</row>
    <row r="43" spans="1:49" s="3" customFormat="1" ht="15" customHeight="1">
      <c r="A43" s="23" t="s">
        <v>224</v>
      </c>
      <c r="B43" s="24">
        <v>2020</v>
      </c>
      <c r="C43" s="23">
        <v>28</v>
      </c>
      <c r="D43" s="24" t="s">
        <v>1483</v>
      </c>
      <c r="E43" s="24" t="s">
        <v>1366</v>
      </c>
      <c r="F43" s="23" t="s">
        <v>52</v>
      </c>
      <c r="G43" s="23" t="s">
        <v>1484</v>
      </c>
      <c r="H43" s="23" t="s">
        <v>1485</v>
      </c>
      <c r="I43" s="23" t="s">
        <v>23</v>
      </c>
      <c r="J43" s="23" t="s">
        <v>1486</v>
      </c>
      <c r="K43" s="23" t="s">
        <v>23</v>
      </c>
      <c r="L43" s="23" t="s">
        <v>1487</v>
      </c>
      <c r="M43" s="23" t="s">
        <v>23</v>
      </c>
      <c r="N43" s="30">
        <v>43905</v>
      </c>
      <c r="O43" s="23"/>
      <c r="P43" s="31" t="s">
        <v>24</v>
      </c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</row>
    <row r="44" spans="1:49" s="3" customFormat="1" ht="15" customHeight="1">
      <c r="A44" s="23" t="s">
        <v>224</v>
      </c>
      <c r="B44" s="24">
        <v>2020</v>
      </c>
      <c r="C44" s="23">
        <v>29</v>
      </c>
      <c r="D44" s="24" t="s">
        <v>1488</v>
      </c>
      <c r="E44" s="24" t="s">
        <v>1366</v>
      </c>
      <c r="F44" s="23" t="s">
        <v>54</v>
      </c>
      <c r="G44" s="23" t="s">
        <v>1489</v>
      </c>
      <c r="H44" s="23" t="s">
        <v>1485</v>
      </c>
      <c r="I44" s="23" t="s">
        <v>23</v>
      </c>
      <c r="J44" s="23" t="s">
        <v>1486</v>
      </c>
      <c r="K44" s="23" t="s">
        <v>23</v>
      </c>
      <c r="L44" s="23" t="s">
        <v>1487</v>
      </c>
      <c r="M44" s="23" t="s">
        <v>23</v>
      </c>
      <c r="N44" s="30">
        <v>43905</v>
      </c>
      <c r="O44" s="23"/>
      <c r="P44" s="31" t="s">
        <v>24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</row>
    <row r="45" spans="1:49" s="3" customFormat="1" ht="15" customHeight="1">
      <c r="A45" s="23" t="s">
        <v>224</v>
      </c>
      <c r="B45" s="24">
        <v>2020</v>
      </c>
      <c r="C45" s="23">
        <v>30</v>
      </c>
      <c r="D45" s="24" t="s">
        <v>1490</v>
      </c>
      <c r="E45" s="24" t="s">
        <v>1366</v>
      </c>
      <c r="F45" s="23" t="s">
        <v>55</v>
      </c>
      <c r="G45" s="23" t="s">
        <v>1491</v>
      </c>
      <c r="H45" s="23" t="s">
        <v>1485</v>
      </c>
      <c r="I45" s="23" t="s">
        <v>23</v>
      </c>
      <c r="J45" s="23" t="s">
        <v>1486</v>
      </c>
      <c r="K45" s="23" t="s">
        <v>23</v>
      </c>
      <c r="L45" s="23" t="s">
        <v>1487</v>
      </c>
      <c r="M45" s="23" t="s">
        <v>23</v>
      </c>
      <c r="N45" s="30">
        <v>43905</v>
      </c>
      <c r="O45" s="23"/>
      <c r="P45" s="31" t="s">
        <v>24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</row>
    <row r="46" spans="1:49" s="3" customFormat="1" ht="15" customHeight="1">
      <c r="A46" s="23" t="s">
        <v>224</v>
      </c>
      <c r="B46" s="24">
        <v>2020</v>
      </c>
      <c r="C46" s="23">
        <v>31</v>
      </c>
      <c r="D46" s="24" t="s">
        <v>1492</v>
      </c>
      <c r="E46" s="24" t="s">
        <v>1366</v>
      </c>
      <c r="F46" s="23" t="s">
        <v>56</v>
      </c>
      <c r="G46" s="23" t="s">
        <v>1493</v>
      </c>
      <c r="H46" s="23" t="s">
        <v>1485</v>
      </c>
      <c r="I46" s="23" t="s">
        <v>23</v>
      </c>
      <c r="J46" s="23" t="s">
        <v>1486</v>
      </c>
      <c r="K46" s="23" t="s">
        <v>23</v>
      </c>
      <c r="L46" s="23" t="s">
        <v>1487</v>
      </c>
      <c r="M46" s="23" t="s">
        <v>23</v>
      </c>
      <c r="N46" s="30">
        <v>43905</v>
      </c>
      <c r="O46" s="23"/>
      <c r="P46" s="31" t="s">
        <v>24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</row>
    <row r="47" spans="1:49" s="3" customFormat="1" ht="15" customHeight="1">
      <c r="A47" s="23" t="s">
        <v>224</v>
      </c>
      <c r="B47" s="24">
        <v>2020</v>
      </c>
      <c r="C47" s="23">
        <v>32</v>
      </c>
      <c r="D47" s="24" t="s">
        <v>1494</v>
      </c>
      <c r="E47" s="24" t="s">
        <v>1366</v>
      </c>
      <c r="F47" s="23" t="s">
        <v>57</v>
      </c>
      <c r="G47" s="23" t="s">
        <v>1495</v>
      </c>
      <c r="H47" s="23" t="s">
        <v>1485</v>
      </c>
      <c r="I47" s="23" t="s">
        <v>23</v>
      </c>
      <c r="J47" s="23" t="s">
        <v>1486</v>
      </c>
      <c r="K47" s="23" t="s">
        <v>23</v>
      </c>
      <c r="L47" s="23" t="s">
        <v>1487</v>
      </c>
      <c r="M47" s="23" t="s">
        <v>23</v>
      </c>
      <c r="N47" s="30">
        <v>43905</v>
      </c>
      <c r="O47" s="23"/>
      <c r="P47" s="31" t="s">
        <v>24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</row>
    <row r="48" spans="1:49" s="3" customFormat="1" ht="15" customHeight="1">
      <c r="A48" s="23" t="s">
        <v>224</v>
      </c>
      <c r="B48" s="24">
        <v>2020</v>
      </c>
      <c r="C48" s="23">
        <v>33</v>
      </c>
      <c r="D48" s="24" t="s">
        <v>1496</v>
      </c>
      <c r="E48" s="24" t="s">
        <v>1366</v>
      </c>
      <c r="F48" s="23" t="s">
        <v>58</v>
      </c>
      <c r="G48" s="23" t="s">
        <v>1497</v>
      </c>
      <c r="H48" s="23" t="s">
        <v>1498</v>
      </c>
      <c r="I48" s="23" t="s">
        <v>1499</v>
      </c>
      <c r="J48" s="23" t="s">
        <v>1486</v>
      </c>
      <c r="K48" s="23" t="s">
        <v>23</v>
      </c>
      <c r="L48" s="23" t="s">
        <v>1487</v>
      </c>
      <c r="M48" s="23" t="s">
        <v>23</v>
      </c>
      <c r="N48" s="30">
        <v>43905</v>
      </c>
      <c r="O48" s="23"/>
      <c r="P48" s="31" t="s">
        <v>24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</row>
    <row r="49" spans="1:49" s="3" customFormat="1" ht="15" customHeight="1">
      <c r="A49" s="23" t="s">
        <v>224</v>
      </c>
      <c r="B49" s="24">
        <v>2020</v>
      </c>
      <c r="C49" s="23">
        <v>34</v>
      </c>
      <c r="D49" s="24" t="s">
        <v>1500</v>
      </c>
      <c r="E49" s="24" t="s">
        <v>1366</v>
      </c>
      <c r="F49" s="23" t="s">
        <v>59</v>
      </c>
      <c r="G49" s="23" t="s">
        <v>1501</v>
      </c>
      <c r="H49" s="23" t="s">
        <v>1502</v>
      </c>
      <c r="I49" s="23" t="s">
        <v>1503</v>
      </c>
      <c r="J49" s="23" t="s">
        <v>1486</v>
      </c>
      <c r="K49" s="23" t="s">
        <v>23</v>
      </c>
      <c r="L49" s="23" t="s">
        <v>1487</v>
      </c>
      <c r="M49" s="23" t="s">
        <v>23</v>
      </c>
      <c r="N49" s="30">
        <v>43905</v>
      </c>
      <c r="O49" s="23"/>
      <c r="P49" s="31" t="s">
        <v>24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</row>
    <row r="50" spans="1:49" s="3" customFormat="1" ht="15" customHeight="1">
      <c r="A50" s="23" t="s">
        <v>224</v>
      </c>
      <c r="B50" s="24">
        <v>2020</v>
      </c>
      <c r="C50" s="23">
        <v>35</v>
      </c>
      <c r="D50" s="24" t="s">
        <v>1504</v>
      </c>
      <c r="E50" s="24" t="s">
        <v>1366</v>
      </c>
      <c r="F50" s="23" t="s">
        <v>67</v>
      </c>
      <c r="G50" s="23" t="s">
        <v>1501</v>
      </c>
      <c r="H50" s="23" t="s">
        <v>1505</v>
      </c>
      <c r="I50" s="23" t="s">
        <v>1506</v>
      </c>
      <c r="J50" s="23" t="s">
        <v>1486</v>
      </c>
      <c r="K50" s="23" t="s">
        <v>23</v>
      </c>
      <c r="L50" s="23" t="s">
        <v>1487</v>
      </c>
      <c r="M50" s="23" t="s">
        <v>23</v>
      </c>
      <c r="N50" s="30">
        <v>43905</v>
      </c>
      <c r="O50" s="23"/>
      <c r="P50" s="31" t="s">
        <v>24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</row>
    <row r="51" spans="1:49" s="3" customFormat="1" ht="15" customHeight="1">
      <c r="A51" s="23" t="s">
        <v>224</v>
      </c>
      <c r="B51" s="24">
        <v>2020</v>
      </c>
      <c r="C51" s="23">
        <v>36</v>
      </c>
      <c r="D51" s="24" t="s">
        <v>1507</v>
      </c>
      <c r="E51" s="24" t="s">
        <v>1366</v>
      </c>
      <c r="F51" s="23" t="s">
        <v>68</v>
      </c>
      <c r="G51" s="23" t="s">
        <v>1476</v>
      </c>
      <c r="H51" s="23" t="s">
        <v>1508</v>
      </c>
      <c r="I51" s="23" t="s">
        <v>1509</v>
      </c>
      <c r="J51" s="23" t="s">
        <v>1486</v>
      </c>
      <c r="K51" s="23" t="s">
        <v>23</v>
      </c>
      <c r="L51" s="23" t="s">
        <v>1487</v>
      </c>
      <c r="M51" s="23" t="s">
        <v>23</v>
      </c>
      <c r="N51" s="30">
        <v>43905</v>
      </c>
      <c r="O51" s="23"/>
      <c r="P51" s="31" t="s">
        <v>24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</row>
    <row r="52" spans="1:49" s="3" customFormat="1" ht="15" customHeight="1">
      <c r="A52" s="23" t="s">
        <v>224</v>
      </c>
      <c r="B52" s="24">
        <v>2020</v>
      </c>
      <c r="C52" s="23">
        <v>37</v>
      </c>
      <c r="D52" s="24" t="s">
        <v>1510</v>
      </c>
      <c r="E52" s="24" t="s">
        <v>1366</v>
      </c>
      <c r="F52" s="23" t="s">
        <v>70</v>
      </c>
      <c r="G52" s="23" t="s">
        <v>1511</v>
      </c>
      <c r="H52" s="23" t="s">
        <v>1512</v>
      </c>
      <c r="I52" s="23" t="s">
        <v>23</v>
      </c>
      <c r="J52" s="23" t="s">
        <v>1486</v>
      </c>
      <c r="K52" s="23" t="s">
        <v>23</v>
      </c>
      <c r="L52" s="23" t="s">
        <v>1487</v>
      </c>
      <c r="M52" s="23" t="s">
        <v>23</v>
      </c>
      <c r="N52" s="30">
        <v>43905</v>
      </c>
      <c r="O52" s="23"/>
      <c r="P52" s="31" t="s">
        <v>24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</row>
    <row r="53" spans="1:49" s="3" customFormat="1" ht="15" customHeight="1">
      <c r="A53" s="23" t="s">
        <v>224</v>
      </c>
      <c r="B53" s="24">
        <v>2020</v>
      </c>
      <c r="C53" s="23">
        <v>38</v>
      </c>
      <c r="D53" s="24" t="s">
        <v>1513</v>
      </c>
      <c r="E53" s="24" t="s">
        <v>1366</v>
      </c>
      <c r="F53" s="23" t="s">
        <v>71</v>
      </c>
      <c r="G53" s="23" t="s">
        <v>1514</v>
      </c>
      <c r="H53" s="23" t="s">
        <v>1515</v>
      </c>
      <c r="I53" s="23" t="s">
        <v>23</v>
      </c>
      <c r="J53" s="23" t="s">
        <v>1486</v>
      </c>
      <c r="K53" s="23" t="s">
        <v>23</v>
      </c>
      <c r="L53" s="23" t="s">
        <v>1487</v>
      </c>
      <c r="M53" s="23" t="s">
        <v>23</v>
      </c>
      <c r="N53" s="30">
        <v>43905</v>
      </c>
      <c r="O53" s="23"/>
      <c r="P53" s="31" t="s">
        <v>24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</row>
    <row r="54" spans="1:49" s="3" customFormat="1" ht="15" customHeight="1">
      <c r="A54" s="23" t="s">
        <v>224</v>
      </c>
      <c r="B54" s="24">
        <v>2020</v>
      </c>
      <c r="C54" s="23">
        <v>39</v>
      </c>
      <c r="D54" s="24" t="s">
        <v>1516</v>
      </c>
      <c r="E54" s="24" t="s">
        <v>1366</v>
      </c>
      <c r="F54" s="23" t="s">
        <v>72</v>
      </c>
      <c r="G54" s="23" t="s">
        <v>1514</v>
      </c>
      <c r="H54" s="23" t="s">
        <v>1512</v>
      </c>
      <c r="I54" s="23" t="s">
        <v>23</v>
      </c>
      <c r="J54" s="23" t="s">
        <v>1486</v>
      </c>
      <c r="K54" s="23" t="s">
        <v>23</v>
      </c>
      <c r="L54" s="23" t="s">
        <v>1487</v>
      </c>
      <c r="M54" s="23" t="s">
        <v>23</v>
      </c>
      <c r="N54" s="30">
        <v>43905</v>
      </c>
      <c r="O54" s="23"/>
      <c r="P54" s="31" t="s">
        <v>24</v>
      </c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</row>
    <row r="55" spans="1:49" s="3" customFormat="1" ht="15" customHeight="1">
      <c r="A55" s="23" t="s">
        <v>224</v>
      </c>
      <c r="B55" s="24">
        <v>2020</v>
      </c>
      <c r="C55" s="23">
        <v>40</v>
      </c>
      <c r="D55" s="24" t="s">
        <v>1517</v>
      </c>
      <c r="E55" s="24" t="s">
        <v>1366</v>
      </c>
      <c r="F55" s="23" t="s">
        <v>73</v>
      </c>
      <c r="G55" s="23" t="s">
        <v>1518</v>
      </c>
      <c r="H55" s="23" t="s">
        <v>1519</v>
      </c>
      <c r="I55" s="23" t="s">
        <v>1520</v>
      </c>
      <c r="J55" s="23" t="s">
        <v>1486</v>
      </c>
      <c r="K55" s="23" t="s">
        <v>23</v>
      </c>
      <c r="L55" s="23" t="s">
        <v>1487</v>
      </c>
      <c r="M55" s="23" t="s">
        <v>23</v>
      </c>
      <c r="N55" s="30">
        <v>43905</v>
      </c>
      <c r="O55" s="23"/>
      <c r="P55" s="31" t="s">
        <v>24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</row>
    <row r="56" spans="1:49" s="3" customFormat="1" ht="15" customHeight="1">
      <c r="A56" s="23" t="s">
        <v>224</v>
      </c>
      <c r="B56" s="24">
        <v>2020</v>
      </c>
      <c r="C56" s="23">
        <v>41</v>
      </c>
      <c r="D56" s="24" t="s">
        <v>1521</v>
      </c>
      <c r="E56" s="24" t="s">
        <v>1366</v>
      </c>
      <c r="F56" s="23" t="s">
        <v>74</v>
      </c>
      <c r="G56" s="23" t="s">
        <v>1522</v>
      </c>
      <c r="H56" s="23" t="s">
        <v>1523</v>
      </c>
      <c r="I56" s="23" t="s">
        <v>1524</v>
      </c>
      <c r="J56" s="23" t="s">
        <v>1486</v>
      </c>
      <c r="K56" s="23" t="s">
        <v>23</v>
      </c>
      <c r="L56" s="23" t="s">
        <v>1487</v>
      </c>
      <c r="M56" s="23" t="s">
        <v>23</v>
      </c>
      <c r="N56" s="30">
        <v>43905</v>
      </c>
      <c r="O56" s="23"/>
      <c r="P56" s="31" t="s">
        <v>24</v>
      </c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</row>
    <row r="57" spans="1:49" s="3" customFormat="1" ht="15" customHeight="1">
      <c r="A57" s="23" t="s">
        <v>224</v>
      </c>
      <c r="B57" s="24">
        <v>2020</v>
      </c>
      <c r="C57" s="23">
        <v>42</v>
      </c>
      <c r="D57" s="24" t="s">
        <v>1525</v>
      </c>
      <c r="E57" s="24" t="s">
        <v>1366</v>
      </c>
      <c r="F57" s="23" t="s">
        <v>75</v>
      </c>
      <c r="G57" s="23" t="s">
        <v>1522</v>
      </c>
      <c r="H57" s="23" t="s">
        <v>1526</v>
      </c>
      <c r="I57" s="23" t="s">
        <v>1527</v>
      </c>
      <c r="J57" s="23" t="s">
        <v>1486</v>
      </c>
      <c r="K57" s="23" t="s">
        <v>23</v>
      </c>
      <c r="L57" s="23" t="s">
        <v>1487</v>
      </c>
      <c r="M57" s="23" t="s">
        <v>23</v>
      </c>
      <c r="N57" s="30">
        <v>43905</v>
      </c>
      <c r="O57" s="23"/>
      <c r="P57" s="31" t="s">
        <v>24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</row>
    <row r="58" spans="1:49" s="3" customFormat="1" ht="15" customHeight="1">
      <c r="A58" s="23" t="s">
        <v>224</v>
      </c>
      <c r="B58" s="24">
        <v>2020</v>
      </c>
      <c r="C58" s="23">
        <v>43</v>
      </c>
      <c r="D58" s="24" t="s">
        <v>1528</v>
      </c>
      <c r="E58" s="24" t="s">
        <v>1366</v>
      </c>
      <c r="F58" s="23" t="s">
        <v>76</v>
      </c>
      <c r="G58" s="23" t="s">
        <v>1476</v>
      </c>
      <c r="H58" s="23" t="s">
        <v>1529</v>
      </c>
      <c r="I58" s="23" t="s">
        <v>1530</v>
      </c>
      <c r="J58" s="23" t="s">
        <v>1531</v>
      </c>
      <c r="K58" s="23" t="s">
        <v>23</v>
      </c>
      <c r="L58" s="23"/>
      <c r="M58" s="23" t="s">
        <v>23</v>
      </c>
      <c r="N58" s="30">
        <v>43905</v>
      </c>
      <c r="O58" s="23"/>
      <c r="P58" s="31" t="s">
        <v>24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</row>
    <row r="59" spans="1:49" s="3" customFormat="1" ht="15" customHeight="1">
      <c r="A59" s="23" t="s">
        <v>224</v>
      </c>
      <c r="B59" s="24">
        <v>2020</v>
      </c>
      <c r="C59" s="23">
        <v>44</v>
      </c>
      <c r="D59" s="24" t="s">
        <v>1532</v>
      </c>
      <c r="E59" s="24" t="s">
        <v>1366</v>
      </c>
      <c r="F59" s="23" t="s">
        <v>508</v>
      </c>
      <c r="G59" s="23" t="s">
        <v>1533</v>
      </c>
      <c r="H59" s="23" t="s">
        <v>69</v>
      </c>
      <c r="I59" s="23" t="s">
        <v>23</v>
      </c>
      <c r="J59" s="23" t="s">
        <v>1376</v>
      </c>
      <c r="K59" s="23" t="s">
        <v>1377</v>
      </c>
      <c r="L59" s="23" t="s">
        <v>1378</v>
      </c>
      <c r="M59" s="23" t="s">
        <v>23</v>
      </c>
      <c r="N59" s="30">
        <v>43905</v>
      </c>
      <c r="O59" s="23"/>
      <c r="P59" s="31" t="s">
        <v>24</v>
      </c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</row>
    <row r="60" spans="1:49" s="3" customFormat="1" ht="15" customHeight="1">
      <c r="A60" s="23" t="s">
        <v>224</v>
      </c>
      <c r="B60" s="24">
        <v>2020</v>
      </c>
      <c r="C60" s="23">
        <v>45</v>
      </c>
      <c r="D60" s="24" t="s">
        <v>1534</v>
      </c>
      <c r="E60" s="24" t="s">
        <v>1366</v>
      </c>
      <c r="F60" s="23" t="s">
        <v>512</v>
      </c>
      <c r="G60" s="23" t="s">
        <v>1535</v>
      </c>
      <c r="H60" s="23" t="s">
        <v>1536</v>
      </c>
      <c r="I60" s="23" t="s">
        <v>1537</v>
      </c>
      <c r="J60" s="23" t="s">
        <v>1376</v>
      </c>
      <c r="K60" s="23" t="s">
        <v>1377</v>
      </c>
      <c r="L60" s="23" t="s">
        <v>1382</v>
      </c>
      <c r="M60" s="23" t="s">
        <v>23</v>
      </c>
      <c r="N60" s="30">
        <v>43905</v>
      </c>
      <c r="O60" s="23"/>
      <c r="P60" s="31" t="s">
        <v>24</v>
      </c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</row>
    <row r="61" spans="1:49" s="3" customFormat="1" ht="15" customHeight="1">
      <c r="A61" s="23" t="s">
        <v>224</v>
      </c>
      <c r="B61" s="24">
        <v>2020</v>
      </c>
      <c r="C61" s="23">
        <v>46</v>
      </c>
      <c r="D61" s="24" t="s">
        <v>1538</v>
      </c>
      <c r="E61" s="24" t="s">
        <v>1366</v>
      </c>
      <c r="F61" s="23" t="s">
        <v>518</v>
      </c>
      <c r="G61" s="23" t="s">
        <v>1539</v>
      </c>
      <c r="H61" s="23" t="s">
        <v>1540</v>
      </c>
      <c r="I61" s="23">
        <v>353415706246371</v>
      </c>
      <c r="J61" s="32" t="s">
        <v>1541</v>
      </c>
      <c r="K61" s="23" t="s">
        <v>1542</v>
      </c>
      <c r="L61" s="23" t="s">
        <v>1543</v>
      </c>
      <c r="M61" s="23" t="s">
        <v>23</v>
      </c>
      <c r="N61" s="30">
        <v>43905</v>
      </c>
      <c r="O61" s="23"/>
      <c r="P61" s="31" t="s">
        <v>24</v>
      </c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</row>
    <row r="62" spans="1:49" s="3" customFormat="1" ht="15" customHeight="1">
      <c r="A62" s="23" t="s">
        <v>224</v>
      </c>
      <c r="B62" s="24">
        <v>2020</v>
      </c>
      <c r="C62" s="23">
        <v>47</v>
      </c>
      <c r="D62" s="24" t="s">
        <v>1544</v>
      </c>
      <c r="E62" s="24" t="s">
        <v>1366</v>
      </c>
      <c r="F62" s="23" t="s">
        <v>521</v>
      </c>
      <c r="G62" s="23" t="s">
        <v>1539</v>
      </c>
      <c r="H62" s="23" t="s">
        <v>1540</v>
      </c>
      <c r="I62" s="23"/>
      <c r="J62" s="32" t="s">
        <v>1545</v>
      </c>
      <c r="K62" s="23" t="s">
        <v>1542</v>
      </c>
      <c r="L62" s="23" t="s">
        <v>1543</v>
      </c>
      <c r="M62" s="23" t="s">
        <v>23</v>
      </c>
      <c r="N62" s="30">
        <v>43905</v>
      </c>
      <c r="O62" s="23"/>
      <c r="P62" s="31" t="s">
        <v>24</v>
      </c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</row>
    <row r="63" spans="1:49" s="3" customFormat="1" ht="15" customHeight="1">
      <c r="A63" s="23" t="s">
        <v>224</v>
      </c>
      <c r="B63" s="24">
        <v>2020</v>
      </c>
      <c r="C63" s="23">
        <v>48</v>
      </c>
      <c r="D63" s="24" t="s">
        <v>1546</v>
      </c>
      <c r="E63" s="24" t="s">
        <v>1366</v>
      </c>
      <c r="F63" s="23" t="s">
        <v>524</v>
      </c>
      <c r="G63" s="23" t="s">
        <v>1539</v>
      </c>
      <c r="H63" s="23" t="s">
        <v>1540</v>
      </c>
      <c r="I63" s="23">
        <v>353415706649947</v>
      </c>
      <c r="J63" s="32" t="s">
        <v>1547</v>
      </c>
      <c r="K63" s="23" t="s">
        <v>1542</v>
      </c>
      <c r="L63" s="23" t="s">
        <v>1543</v>
      </c>
      <c r="M63" s="23" t="s">
        <v>23</v>
      </c>
      <c r="N63" s="30">
        <v>43905</v>
      </c>
      <c r="O63" s="23"/>
      <c r="P63" s="31" t="s">
        <v>24</v>
      </c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</row>
    <row r="64" spans="1:49" s="3" customFormat="1" ht="15" customHeight="1">
      <c r="A64" s="23" t="s">
        <v>224</v>
      </c>
      <c r="B64" s="24">
        <v>2020</v>
      </c>
      <c r="C64" s="23">
        <v>49</v>
      </c>
      <c r="D64" s="24" t="s">
        <v>1548</v>
      </c>
      <c r="E64" s="24" t="s">
        <v>1366</v>
      </c>
      <c r="F64" s="23" t="s">
        <v>528</v>
      </c>
      <c r="G64" s="23" t="s">
        <v>1539</v>
      </c>
      <c r="H64" s="23" t="s">
        <v>1540</v>
      </c>
      <c r="I64" s="23" t="s">
        <v>1549</v>
      </c>
      <c r="J64" s="32" t="s">
        <v>1550</v>
      </c>
      <c r="K64" s="23" t="s">
        <v>1542</v>
      </c>
      <c r="L64" s="23" t="s">
        <v>1543</v>
      </c>
      <c r="M64" s="23" t="s">
        <v>23</v>
      </c>
      <c r="N64" s="30">
        <v>43905</v>
      </c>
      <c r="O64" s="23"/>
      <c r="P64" s="31" t="s">
        <v>24</v>
      </c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</row>
    <row r="65" spans="1:49" s="3" customFormat="1" ht="15" customHeight="1">
      <c r="A65" s="23" t="s">
        <v>224</v>
      </c>
      <c r="B65" s="24">
        <v>2020</v>
      </c>
      <c r="C65" s="23">
        <v>50</v>
      </c>
      <c r="D65" s="24" t="s">
        <v>1551</v>
      </c>
      <c r="E65" s="24" t="s">
        <v>1366</v>
      </c>
      <c r="F65" s="23" t="s">
        <v>532</v>
      </c>
      <c r="G65" s="23" t="s">
        <v>1539</v>
      </c>
      <c r="H65" s="23" t="s">
        <v>1540</v>
      </c>
      <c r="I65" s="23">
        <v>353415706644583</v>
      </c>
      <c r="J65" s="32" t="s">
        <v>1552</v>
      </c>
      <c r="K65" s="23" t="s">
        <v>1542</v>
      </c>
      <c r="L65" s="23" t="s">
        <v>1543</v>
      </c>
      <c r="M65" s="23" t="s">
        <v>23</v>
      </c>
      <c r="N65" s="30">
        <v>43905</v>
      </c>
      <c r="O65" s="23"/>
      <c r="P65" s="31" t="s">
        <v>24</v>
      </c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</row>
    <row r="66" spans="1:49" s="3" customFormat="1" ht="15" customHeight="1">
      <c r="A66" s="23" t="s">
        <v>224</v>
      </c>
      <c r="B66" s="24">
        <v>2020</v>
      </c>
      <c r="C66" s="23">
        <v>51</v>
      </c>
      <c r="D66" s="24" t="s">
        <v>1553</v>
      </c>
      <c r="E66" s="24" t="s">
        <v>1366</v>
      </c>
      <c r="F66" s="23" t="s">
        <v>536</v>
      </c>
      <c r="G66" s="23" t="s">
        <v>1539</v>
      </c>
      <c r="H66" s="23" t="s">
        <v>1540</v>
      </c>
      <c r="I66" s="23" t="s">
        <v>1554</v>
      </c>
      <c r="J66" s="23" t="s">
        <v>1196</v>
      </c>
      <c r="K66" s="23" t="s">
        <v>1542</v>
      </c>
      <c r="L66" s="23" t="s">
        <v>1543</v>
      </c>
      <c r="M66" s="23" t="s">
        <v>23</v>
      </c>
      <c r="N66" s="30">
        <v>43905</v>
      </c>
      <c r="O66" s="23"/>
      <c r="P66" s="31" t="s">
        <v>24</v>
      </c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</row>
    <row r="67" spans="1:49" s="3" customFormat="1" ht="15" customHeight="1">
      <c r="A67" s="23" t="s">
        <v>224</v>
      </c>
      <c r="B67" s="24">
        <v>2020</v>
      </c>
      <c r="C67" s="23">
        <v>52</v>
      </c>
      <c r="D67" s="24" t="s">
        <v>1555</v>
      </c>
      <c r="E67" s="24" t="s">
        <v>1366</v>
      </c>
      <c r="F67" s="23" t="s">
        <v>540</v>
      </c>
      <c r="G67" s="23" t="s">
        <v>1539</v>
      </c>
      <c r="H67" s="23" t="s">
        <v>1540</v>
      </c>
      <c r="I67" s="23">
        <v>353415706240622</v>
      </c>
      <c r="J67" s="32" t="s">
        <v>1556</v>
      </c>
      <c r="K67" s="23" t="s">
        <v>1542</v>
      </c>
      <c r="L67" s="23" t="s">
        <v>1543</v>
      </c>
      <c r="M67" s="23" t="s">
        <v>23</v>
      </c>
      <c r="N67" s="30">
        <v>43905</v>
      </c>
      <c r="O67" s="23"/>
      <c r="P67" s="31" t="s">
        <v>24</v>
      </c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</row>
    <row r="68" spans="1:49" s="3" customFormat="1" ht="15" customHeight="1">
      <c r="A68" s="23" t="s">
        <v>224</v>
      </c>
      <c r="B68" s="24">
        <v>2020</v>
      </c>
      <c r="C68" s="23">
        <v>53</v>
      </c>
      <c r="D68" s="24" t="s">
        <v>1557</v>
      </c>
      <c r="E68" s="24" t="s">
        <v>1366</v>
      </c>
      <c r="F68" s="23" t="s">
        <v>544</v>
      </c>
      <c r="G68" s="23" t="s">
        <v>1476</v>
      </c>
      <c r="H68" s="23" t="s">
        <v>1558</v>
      </c>
      <c r="I68" s="23">
        <v>9133760</v>
      </c>
      <c r="J68" s="23" t="s">
        <v>1401</v>
      </c>
      <c r="K68" s="23" t="s">
        <v>1402</v>
      </c>
      <c r="L68" s="23" t="s">
        <v>1403</v>
      </c>
      <c r="M68" s="23" t="s">
        <v>23</v>
      </c>
      <c r="N68" s="30">
        <v>43905</v>
      </c>
      <c r="O68" s="23"/>
      <c r="P68" s="31" t="s">
        <v>24</v>
      </c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</row>
    <row r="69" spans="1:49" s="3" customFormat="1" ht="15" customHeight="1">
      <c r="A69" s="23" t="s">
        <v>224</v>
      </c>
      <c r="B69" s="24">
        <v>2020</v>
      </c>
      <c r="C69" s="23">
        <v>54</v>
      </c>
      <c r="D69" s="24" t="s">
        <v>1559</v>
      </c>
      <c r="E69" s="24" t="s">
        <v>1366</v>
      </c>
      <c r="F69" s="23" t="s">
        <v>549</v>
      </c>
      <c r="G69" s="23" t="s">
        <v>1457</v>
      </c>
      <c r="H69" s="23" t="s">
        <v>1560</v>
      </c>
      <c r="I69" s="23" t="s">
        <v>1561</v>
      </c>
      <c r="J69" s="23" t="s">
        <v>1401</v>
      </c>
      <c r="K69" s="23" t="s">
        <v>1402</v>
      </c>
      <c r="L69" s="23" t="s">
        <v>1403</v>
      </c>
      <c r="M69" s="23" t="s">
        <v>23</v>
      </c>
      <c r="N69" s="30">
        <v>43905</v>
      </c>
      <c r="O69" s="23"/>
      <c r="P69" s="31" t="s">
        <v>24</v>
      </c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</row>
    <row r="70" spans="1:49" s="3" customFormat="1" ht="15" customHeight="1">
      <c r="A70" s="23" t="s">
        <v>224</v>
      </c>
      <c r="B70" s="24">
        <v>2020</v>
      </c>
      <c r="C70" s="23">
        <v>55</v>
      </c>
      <c r="D70" s="24" t="s">
        <v>1562</v>
      </c>
      <c r="E70" s="24" t="s">
        <v>1366</v>
      </c>
      <c r="F70" s="23" t="s">
        <v>552</v>
      </c>
      <c r="G70" s="23" t="s">
        <v>1563</v>
      </c>
      <c r="H70" s="23" t="s">
        <v>1564</v>
      </c>
      <c r="I70" s="23" t="s">
        <v>23</v>
      </c>
      <c r="J70" s="23" t="s">
        <v>1409</v>
      </c>
      <c r="K70" s="23" t="s">
        <v>1410</v>
      </c>
      <c r="L70" s="23" t="s">
        <v>1411</v>
      </c>
      <c r="M70" s="23" t="s">
        <v>23</v>
      </c>
      <c r="N70" s="30">
        <v>43905</v>
      </c>
      <c r="O70" s="23"/>
      <c r="P70" s="31" t="s">
        <v>24</v>
      </c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</row>
    <row r="71" spans="1:49" s="3" customFormat="1" ht="15" customHeight="1">
      <c r="A71" s="23" t="s">
        <v>224</v>
      </c>
      <c r="B71" s="24">
        <v>2020</v>
      </c>
      <c r="C71" s="23">
        <v>56</v>
      </c>
      <c r="D71" s="24" t="s">
        <v>1565</v>
      </c>
      <c r="E71" s="24" t="s">
        <v>1366</v>
      </c>
      <c r="F71" s="23" t="s">
        <v>555</v>
      </c>
      <c r="G71" s="23" t="s">
        <v>1566</v>
      </c>
      <c r="H71" s="23" t="s">
        <v>1567</v>
      </c>
      <c r="I71" s="23" t="s">
        <v>23</v>
      </c>
      <c r="J71" s="23" t="s">
        <v>1409</v>
      </c>
      <c r="K71" s="23" t="s">
        <v>1410</v>
      </c>
      <c r="L71" s="23" t="s">
        <v>1411</v>
      </c>
      <c r="M71" s="23" t="s">
        <v>23</v>
      </c>
      <c r="N71" s="30">
        <v>43905</v>
      </c>
      <c r="O71" s="23"/>
      <c r="P71" s="31" t="s">
        <v>24</v>
      </c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</row>
    <row r="72" spans="1:49" s="3" customFormat="1" ht="15" customHeight="1">
      <c r="A72" s="23" t="s">
        <v>224</v>
      </c>
      <c r="B72" s="24">
        <v>2020</v>
      </c>
      <c r="C72" s="23">
        <v>57</v>
      </c>
      <c r="D72" s="24" t="s">
        <v>1568</v>
      </c>
      <c r="E72" s="24" t="s">
        <v>1366</v>
      </c>
      <c r="F72" s="23" t="s">
        <v>560</v>
      </c>
      <c r="G72" s="23" t="s">
        <v>1569</v>
      </c>
      <c r="H72" s="23" t="s">
        <v>1570</v>
      </c>
      <c r="I72" s="23" t="s">
        <v>1571</v>
      </c>
      <c r="J72" s="23" t="s">
        <v>1409</v>
      </c>
      <c r="K72" s="23" t="s">
        <v>1410</v>
      </c>
      <c r="L72" s="23" t="s">
        <v>1411</v>
      </c>
      <c r="M72" s="23" t="s">
        <v>23</v>
      </c>
      <c r="N72" s="30">
        <v>43905</v>
      </c>
      <c r="O72" s="23"/>
      <c r="P72" s="31" t="s">
        <v>24</v>
      </c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</row>
    <row r="73" spans="1:49" s="3" customFormat="1" ht="15" customHeight="1">
      <c r="A73" s="23" t="s">
        <v>224</v>
      </c>
      <c r="B73" s="24">
        <v>2020</v>
      </c>
      <c r="C73" s="23">
        <v>58</v>
      </c>
      <c r="D73" s="24" t="s">
        <v>1572</v>
      </c>
      <c r="E73" s="24" t="s">
        <v>1366</v>
      </c>
      <c r="F73" s="23" t="s">
        <v>564</v>
      </c>
      <c r="G73" s="23" t="s">
        <v>1476</v>
      </c>
      <c r="H73" s="23" t="s">
        <v>23</v>
      </c>
      <c r="I73" s="23" t="s">
        <v>23</v>
      </c>
      <c r="J73" s="23" t="s">
        <v>1409</v>
      </c>
      <c r="K73" s="23" t="s">
        <v>1410</v>
      </c>
      <c r="L73" s="23" t="s">
        <v>1411</v>
      </c>
      <c r="M73" s="23" t="s">
        <v>23</v>
      </c>
      <c r="N73" s="30">
        <v>43905</v>
      </c>
      <c r="O73" s="23"/>
      <c r="P73" s="31" t="s">
        <v>24</v>
      </c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</row>
    <row r="74" spans="1:49" s="3" customFormat="1" ht="15" customHeight="1">
      <c r="A74" s="23" t="s">
        <v>224</v>
      </c>
      <c r="B74" s="24">
        <v>2020</v>
      </c>
      <c r="C74" s="23">
        <v>59</v>
      </c>
      <c r="D74" s="24" t="s">
        <v>1573</v>
      </c>
      <c r="E74" s="24" t="s">
        <v>1366</v>
      </c>
      <c r="F74" s="23" t="s">
        <v>569</v>
      </c>
      <c r="G74" s="23" t="s">
        <v>1574</v>
      </c>
      <c r="H74" s="23" t="s">
        <v>1575</v>
      </c>
      <c r="I74" s="23" t="s">
        <v>23</v>
      </c>
      <c r="J74" s="23" t="s">
        <v>1409</v>
      </c>
      <c r="K74" s="23" t="s">
        <v>1410</v>
      </c>
      <c r="L74" s="23" t="s">
        <v>1411</v>
      </c>
      <c r="M74" s="23" t="s">
        <v>23</v>
      </c>
      <c r="N74" s="30">
        <v>43905</v>
      </c>
      <c r="O74" s="23"/>
      <c r="P74" s="31" t="s">
        <v>24</v>
      </c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</row>
    <row r="75" spans="1:49" s="3" customFormat="1" ht="15" customHeight="1">
      <c r="A75" s="23" t="s">
        <v>224</v>
      </c>
      <c r="B75" s="24">
        <v>2020</v>
      </c>
      <c r="C75" s="23">
        <v>60</v>
      </c>
      <c r="D75" s="24" t="s">
        <v>1576</v>
      </c>
      <c r="E75" s="24" t="s">
        <v>1366</v>
      </c>
      <c r="F75" s="23" t="s">
        <v>574</v>
      </c>
      <c r="G75" s="23" t="s">
        <v>1457</v>
      </c>
      <c r="H75" s="23" t="s">
        <v>662</v>
      </c>
      <c r="I75" s="23" t="s">
        <v>1577</v>
      </c>
      <c r="J75" s="23" t="s">
        <v>1409</v>
      </c>
      <c r="K75" s="23" t="s">
        <v>1410</v>
      </c>
      <c r="L75" s="23" t="s">
        <v>1411</v>
      </c>
      <c r="M75" s="23" t="s">
        <v>23</v>
      </c>
      <c r="N75" s="30">
        <v>43905</v>
      </c>
      <c r="O75" s="23"/>
      <c r="P75" s="31" t="s">
        <v>24</v>
      </c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</row>
    <row r="76" spans="1:49" s="3" customFormat="1" ht="15" customHeight="1">
      <c r="A76" s="23" t="s">
        <v>224</v>
      </c>
      <c r="B76" s="24">
        <v>2020</v>
      </c>
      <c r="C76" s="23">
        <v>61</v>
      </c>
      <c r="D76" s="24" t="s">
        <v>1578</v>
      </c>
      <c r="E76" s="24" t="s">
        <v>1366</v>
      </c>
      <c r="F76" s="23" t="s">
        <v>579</v>
      </c>
      <c r="G76" s="23" t="s">
        <v>1579</v>
      </c>
      <c r="H76" s="23" t="s">
        <v>23</v>
      </c>
      <c r="I76" s="23" t="s">
        <v>23</v>
      </c>
      <c r="J76" s="23" t="s">
        <v>23</v>
      </c>
      <c r="K76" s="23" t="s">
        <v>1580</v>
      </c>
      <c r="L76" s="23" t="s">
        <v>1421</v>
      </c>
      <c r="M76" s="23" t="s">
        <v>23</v>
      </c>
      <c r="N76" s="30">
        <v>43905</v>
      </c>
      <c r="O76" s="23"/>
      <c r="P76" s="31" t="s">
        <v>24</v>
      </c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</row>
    <row r="77" spans="1:49" s="3" customFormat="1" ht="15" customHeight="1">
      <c r="A77" s="23" t="s">
        <v>224</v>
      </c>
      <c r="B77" s="24">
        <v>2020</v>
      </c>
      <c r="C77" s="23">
        <v>62</v>
      </c>
      <c r="D77" s="24" t="s">
        <v>1581</v>
      </c>
      <c r="E77" s="24" t="s">
        <v>1366</v>
      </c>
      <c r="F77" s="23" t="s">
        <v>584</v>
      </c>
      <c r="G77" s="23" t="s">
        <v>1582</v>
      </c>
      <c r="H77" s="23" t="s">
        <v>69</v>
      </c>
      <c r="I77" s="23" t="s">
        <v>1583</v>
      </c>
      <c r="J77" s="23" t="s">
        <v>1420</v>
      </c>
      <c r="K77" s="23" t="s">
        <v>23</v>
      </c>
      <c r="L77" s="23" t="s">
        <v>1421</v>
      </c>
      <c r="M77" s="23" t="s">
        <v>23</v>
      </c>
      <c r="N77" s="30">
        <v>43905</v>
      </c>
      <c r="O77" s="23"/>
      <c r="P77" s="31" t="s">
        <v>24</v>
      </c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</row>
    <row r="78" spans="1:49" s="3" customFormat="1" ht="15" customHeight="1">
      <c r="A78" s="23" t="s">
        <v>224</v>
      </c>
      <c r="B78" s="24">
        <v>2020</v>
      </c>
      <c r="C78" s="23">
        <v>63</v>
      </c>
      <c r="D78" s="24" t="s">
        <v>1584</v>
      </c>
      <c r="E78" s="24" t="s">
        <v>1366</v>
      </c>
      <c r="F78" s="23" t="s">
        <v>588</v>
      </c>
      <c r="G78" s="23" t="s">
        <v>1585</v>
      </c>
      <c r="H78" s="23" t="s">
        <v>69</v>
      </c>
      <c r="I78" s="23" t="s">
        <v>1586</v>
      </c>
      <c r="J78" s="23" t="s">
        <v>1420</v>
      </c>
      <c r="K78" s="23" t="s">
        <v>23</v>
      </c>
      <c r="L78" s="23" t="s">
        <v>1421</v>
      </c>
      <c r="M78" s="23" t="s">
        <v>23</v>
      </c>
      <c r="N78" s="30">
        <v>43905</v>
      </c>
      <c r="O78" s="23"/>
      <c r="P78" s="31" t="s">
        <v>24</v>
      </c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</row>
    <row r="79" spans="1:49" s="3" customFormat="1" ht="15" customHeight="1">
      <c r="A79" s="23" t="s">
        <v>224</v>
      </c>
      <c r="B79" s="24">
        <v>2020</v>
      </c>
      <c r="C79" s="23">
        <v>64</v>
      </c>
      <c r="D79" s="24" t="s">
        <v>1587</v>
      </c>
      <c r="E79" s="24" t="s">
        <v>1366</v>
      </c>
      <c r="F79" s="23" t="s">
        <v>592</v>
      </c>
      <c r="G79" s="23" t="s">
        <v>1588</v>
      </c>
      <c r="H79" s="23" t="s">
        <v>69</v>
      </c>
      <c r="I79" s="23" t="s">
        <v>1589</v>
      </c>
      <c r="J79" s="23" t="s">
        <v>1420</v>
      </c>
      <c r="K79" s="23" t="s">
        <v>23</v>
      </c>
      <c r="L79" s="23" t="s">
        <v>1421</v>
      </c>
      <c r="M79" s="23" t="s">
        <v>23</v>
      </c>
      <c r="N79" s="30">
        <v>43905</v>
      </c>
      <c r="O79" s="23"/>
      <c r="P79" s="31" t="s">
        <v>24</v>
      </c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</row>
    <row r="80" spans="1:49" s="3" customFormat="1" ht="15" customHeight="1">
      <c r="A80" s="74" t="s">
        <v>1590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6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</row>
    <row r="81" spans="1:49" s="3" customFormat="1" ht="15" customHeight="1">
      <c r="A81" s="23" t="s">
        <v>224</v>
      </c>
      <c r="B81" s="24">
        <v>2020</v>
      </c>
      <c r="C81" s="23">
        <v>65</v>
      </c>
      <c r="D81" s="24" t="s">
        <v>1591</v>
      </c>
      <c r="E81" s="24" t="s">
        <v>1366</v>
      </c>
      <c r="F81" s="23" t="s">
        <v>1592</v>
      </c>
      <c r="G81" s="23" t="s">
        <v>1593</v>
      </c>
      <c r="H81" s="23" t="s">
        <v>1594</v>
      </c>
      <c r="I81" s="35" t="s">
        <v>23</v>
      </c>
      <c r="J81" s="23" t="s">
        <v>1455</v>
      </c>
      <c r="K81" s="23" t="s">
        <v>345</v>
      </c>
      <c r="L81" s="23" t="s">
        <v>1421</v>
      </c>
      <c r="M81" s="23" t="s">
        <v>23</v>
      </c>
      <c r="N81" s="30">
        <v>43905</v>
      </c>
      <c r="O81" s="23"/>
      <c r="P81" s="31" t="s">
        <v>24</v>
      </c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</row>
    <row r="82" spans="1:49" s="3" customFormat="1" ht="15" customHeight="1">
      <c r="A82" s="23" t="s">
        <v>224</v>
      </c>
      <c r="B82" s="24">
        <v>2020</v>
      </c>
      <c r="C82" s="23">
        <v>66</v>
      </c>
      <c r="D82" s="24" t="s">
        <v>1595</v>
      </c>
      <c r="E82" s="24" t="s">
        <v>1366</v>
      </c>
      <c r="F82" s="23" t="s">
        <v>1596</v>
      </c>
      <c r="G82" s="23" t="s">
        <v>1597</v>
      </c>
      <c r="H82" s="23" t="s">
        <v>1594</v>
      </c>
      <c r="I82" s="35" t="s">
        <v>23</v>
      </c>
      <c r="J82" s="23" t="s">
        <v>1455</v>
      </c>
      <c r="K82" s="23" t="s">
        <v>345</v>
      </c>
      <c r="L82" s="23" t="s">
        <v>1421</v>
      </c>
      <c r="M82" s="23" t="s">
        <v>23</v>
      </c>
      <c r="N82" s="30">
        <v>43906</v>
      </c>
      <c r="O82" s="23"/>
      <c r="P82" s="31" t="s">
        <v>24</v>
      </c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</row>
    <row r="83" spans="1:49" s="3" customFormat="1" ht="15" customHeight="1">
      <c r="A83" s="23" t="s">
        <v>224</v>
      </c>
      <c r="B83" s="24">
        <v>2020</v>
      </c>
      <c r="C83" s="23">
        <v>67</v>
      </c>
      <c r="D83" s="24" t="s">
        <v>1598</v>
      </c>
      <c r="E83" s="24" t="s">
        <v>1366</v>
      </c>
      <c r="F83" s="23" t="s">
        <v>1599</v>
      </c>
      <c r="G83" s="23" t="s">
        <v>1600</v>
      </c>
      <c r="H83" s="23" t="s">
        <v>1594</v>
      </c>
      <c r="I83" s="35" t="s">
        <v>23</v>
      </c>
      <c r="J83" s="23" t="s">
        <v>1455</v>
      </c>
      <c r="K83" s="23" t="s">
        <v>345</v>
      </c>
      <c r="L83" s="23" t="s">
        <v>1421</v>
      </c>
      <c r="M83" s="23" t="s">
        <v>23</v>
      </c>
      <c r="N83" s="30">
        <v>43907</v>
      </c>
      <c r="O83" s="23"/>
      <c r="P83" s="31" t="s">
        <v>24</v>
      </c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</row>
    <row r="84" spans="1:49" s="3" customFormat="1" ht="15" customHeight="1">
      <c r="A84" s="23" t="s">
        <v>224</v>
      </c>
      <c r="B84" s="24">
        <v>2020</v>
      </c>
      <c r="C84" s="23">
        <v>68</v>
      </c>
      <c r="D84" s="24" t="s">
        <v>1601</v>
      </c>
      <c r="E84" s="24" t="s">
        <v>1366</v>
      </c>
      <c r="F84" s="23" t="s">
        <v>1602</v>
      </c>
      <c r="G84" s="23" t="s">
        <v>1603</v>
      </c>
      <c r="H84" s="23" t="s">
        <v>1594</v>
      </c>
      <c r="I84" s="35" t="s">
        <v>23</v>
      </c>
      <c r="J84" s="23" t="s">
        <v>1455</v>
      </c>
      <c r="K84" s="23" t="s">
        <v>345</v>
      </c>
      <c r="L84" s="23" t="s">
        <v>1421</v>
      </c>
      <c r="M84" s="23" t="s">
        <v>23</v>
      </c>
      <c r="N84" s="30">
        <v>43908</v>
      </c>
      <c r="O84" s="23"/>
      <c r="P84" s="31" t="s">
        <v>24</v>
      </c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</row>
    <row r="85" spans="1:49" s="3" customFormat="1" ht="15" customHeight="1">
      <c r="A85" s="23" t="s">
        <v>224</v>
      </c>
      <c r="B85" s="24">
        <v>2020</v>
      </c>
      <c r="C85" s="23">
        <v>69</v>
      </c>
      <c r="D85" s="24" t="s">
        <v>1604</v>
      </c>
      <c r="E85" s="24" t="s">
        <v>1366</v>
      </c>
      <c r="F85" s="23" t="s">
        <v>1605</v>
      </c>
      <c r="G85" s="23" t="s">
        <v>1606</v>
      </c>
      <c r="H85" s="23" t="s">
        <v>1594</v>
      </c>
      <c r="I85" s="35" t="s">
        <v>23</v>
      </c>
      <c r="J85" s="23" t="s">
        <v>1455</v>
      </c>
      <c r="K85" s="23" t="s">
        <v>345</v>
      </c>
      <c r="L85" s="23" t="s">
        <v>1421</v>
      </c>
      <c r="M85" s="23" t="s">
        <v>23</v>
      </c>
      <c r="N85" s="30">
        <v>43909</v>
      </c>
      <c r="O85" s="23"/>
      <c r="P85" s="31" t="s">
        <v>24</v>
      </c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</row>
    <row r="86" spans="1:49" s="3" customFormat="1" ht="15" customHeight="1">
      <c r="A86" s="23" t="s">
        <v>224</v>
      </c>
      <c r="B86" s="24">
        <v>2020</v>
      </c>
      <c r="C86" s="23">
        <v>70</v>
      </c>
      <c r="D86" s="24" t="s">
        <v>1607</v>
      </c>
      <c r="E86" s="24" t="s">
        <v>1366</v>
      </c>
      <c r="F86" s="23" t="s">
        <v>1608</v>
      </c>
      <c r="G86" s="23" t="s">
        <v>1609</v>
      </c>
      <c r="H86" s="23" t="s">
        <v>1594</v>
      </c>
      <c r="I86" s="35" t="s">
        <v>23</v>
      </c>
      <c r="J86" s="23" t="s">
        <v>1455</v>
      </c>
      <c r="K86" s="23" t="s">
        <v>345</v>
      </c>
      <c r="L86" s="23" t="s">
        <v>1421</v>
      </c>
      <c r="M86" s="23" t="s">
        <v>23</v>
      </c>
      <c r="N86" s="30">
        <v>43910</v>
      </c>
      <c r="O86" s="23"/>
      <c r="P86" s="31" t="s">
        <v>24</v>
      </c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</row>
    <row r="87" spans="1:49" s="3" customFormat="1" ht="15" customHeight="1">
      <c r="A87" s="23" t="s">
        <v>224</v>
      </c>
      <c r="B87" s="24">
        <v>2020</v>
      </c>
      <c r="C87" s="23">
        <v>71</v>
      </c>
      <c r="D87" s="24" t="s">
        <v>1610</v>
      </c>
      <c r="E87" s="24" t="s">
        <v>1366</v>
      </c>
      <c r="F87" s="23" t="s">
        <v>1611</v>
      </c>
      <c r="G87" s="23" t="s">
        <v>1476</v>
      </c>
      <c r="H87" s="23" t="s">
        <v>1477</v>
      </c>
      <c r="I87" s="35" t="s">
        <v>23</v>
      </c>
      <c r="J87" s="23" t="s">
        <v>1455</v>
      </c>
      <c r="K87" s="23" t="s">
        <v>345</v>
      </c>
      <c r="L87" s="23" t="s">
        <v>1421</v>
      </c>
      <c r="M87" s="23" t="s">
        <v>23</v>
      </c>
      <c r="N87" s="30">
        <v>43911</v>
      </c>
      <c r="O87" s="23"/>
      <c r="P87" s="31" t="s">
        <v>24</v>
      </c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</row>
    <row r="88" spans="1:49" s="3" customFormat="1" ht="15" customHeight="1">
      <c r="A88" s="23" t="s">
        <v>224</v>
      </c>
      <c r="B88" s="24">
        <v>2020</v>
      </c>
      <c r="C88" s="23">
        <v>72</v>
      </c>
      <c r="D88" s="24" t="s">
        <v>1612</v>
      </c>
      <c r="E88" s="24" t="s">
        <v>1366</v>
      </c>
      <c r="F88" s="23" t="s">
        <v>1613</v>
      </c>
      <c r="G88" s="23" t="s">
        <v>1614</v>
      </c>
      <c r="H88" s="23" t="s">
        <v>1594</v>
      </c>
      <c r="I88" s="35" t="s">
        <v>23</v>
      </c>
      <c r="J88" s="23" t="s">
        <v>1455</v>
      </c>
      <c r="K88" s="23" t="s">
        <v>345</v>
      </c>
      <c r="L88" s="23" t="s">
        <v>1421</v>
      </c>
      <c r="M88" s="23" t="s">
        <v>23</v>
      </c>
      <c r="N88" s="30">
        <v>43912</v>
      </c>
      <c r="O88" s="23"/>
      <c r="P88" s="31" t="s">
        <v>24</v>
      </c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</row>
    <row r="89" spans="1:49" s="3" customFormat="1" ht="15" customHeight="1">
      <c r="A89" s="23" t="s">
        <v>224</v>
      </c>
      <c r="B89" s="24">
        <v>2020</v>
      </c>
      <c r="C89" s="23">
        <v>73</v>
      </c>
      <c r="D89" s="24" t="s">
        <v>1615</v>
      </c>
      <c r="E89" s="24" t="s">
        <v>1366</v>
      </c>
      <c r="F89" s="23" t="s">
        <v>1616</v>
      </c>
      <c r="G89" s="23" t="s">
        <v>1617</v>
      </c>
      <c r="H89" s="23" t="s">
        <v>23</v>
      </c>
      <c r="I89" s="35" t="s">
        <v>23</v>
      </c>
      <c r="J89" s="23" t="s">
        <v>1455</v>
      </c>
      <c r="K89" s="23" t="s">
        <v>345</v>
      </c>
      <c r="L89" s="23" t="s">
        <v>1421</v>
      </c>
      <c r="M89" s="23" t="s">
        <v>23</v>
      </c>
      <c r="N89" s="30">
        <v>43913</v>
      </c>
      <c r="O89" s="23"/>
      <c r="P89" s="31" t="s">
        <v>24</v>
      </c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</row>
    <row r="90" spans="1:49" s="3" customFormat="1" ht="15" customHeight="1">
      <c r="A90" s="23" t="s">
        <v>224</v>
      </c>
      <c r="B90" s="24">
        <v>2020</v>
      </c>
      <c r="C90" s="23">
        <v>74</v>
      </c>
      <c r="D90" s="24" t="s">
        <v>1618</v>
      </c>
      <c r="E90" s="24" t="s">
        <v>1366</v>
      </c>
      <c r="F90" s="23" t="s">
        <v>1619</v>
      </c>
      <c r="G90" s="23" t="s">
        <v>1620</v>
      </c>
      <c r="H90" s="23" t="s">
        <v>1594</v>
      </c>
      <c r="I90" s="35" t="s">
        <v>23</v>
      </c>
      <c r="J90" s="23" t="s">
        <v>1486</v>
      </c>
      <c r="K90" s="23" t="s">
        <v>23</v>
      </c>
      <c r="L90" s="23" t="s">
        <v>1421</v>
      </c>
      <c r="M90" s="23" t="s">
        <v>23</v>
      </c>
      <c r="N90" s="30">
        <v>43914</v>
      </c>
      <c r="O90" s="23"/>
      <c r="P90" s="31" t="s">
        <v>24</v>
      </c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</row>
    <row r="91" spans="1:49" s="3" customFormat="1" ht="15" customHeight="1">
      <c r="A91" s="23" t="s">
        <v>224</v>
      </c>
      <c r="B91" s="24">
        <v>2020</v>
      </c>
      <c r="C91" s="23">
        <v>75</v>
      </c>
      <c r="D91" s="24" t="s">
        <v>1621</v>
      </c>
      <c r="E91" s="24" t="s">
        <v>1366</v>
      </c>
      <c r="F91" s="23" t="s">
        <v>1622</v>
      </c>
      <c r="G91" s="23" t="s">
        <v>1476</v>
      </c>
      <c r="H91" s="23" t="s">
        <v>1508</v>
      </c>
      <c r="I91" s="35" t="s">
        <v>23</v>
      </c>
      <c r="J91" s="23" t="s">
        <v>1486</v>
      </c>
      <c r="K91" s="23" t="s">
        <v>23</v>
      </c>
      <c r="L91" s="23" t="s">
        <v>1421</v>
      </c>
      <c r="M91" s="23" t="s">
        <v>23</v>
      </c>
      <c r="N91" s="30">
        <v>43915</v>
      </c>
      <c r="O91" s="23"/>
      <c r="P91" s="31" t="s">
        <v>24</v>
      </c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</row>
    <row r="92" spans="1:49" s="3" customFormat="1" ht="15" customHeight="1">
      <c r="A92" s="23" t="s">
        <v>224</v>
      </c>
      <c r="B92" s="24">
        <v>2020</v>
      </c>
      <c r="C92" s="23">
        <v>76</v>
      </c>
      <c r="D92" s="24" t="s">
        <v>1623</v>
      </c>
      <c r="E92" s="24" t="s">
        <v>1366</v>
      </c>
      <c r="F92" s="23" t="s">
        <v>1624</v>
      </c>
      <c r="G92" s="23" t="s">
        <v>1625</v>
      </c>
      <c r="H92" s="23" t="s">
        <v>1626</v>
      </c>
      <c r="I92" s="35" t="s">
        <v>23</v>
      </c>
      <c r="J92" s="23" t="s">
        <v>1486</v>
      </c>
      <c r="K92" s="23" t="s">
        <v>23</v>
      </c>
      <c r="L92" s="23" t="s">
        <v>1421</v>
      </c>
      <c r="M92" s="23" t="s">
        <v>23</v>
      </c>
      <c r="N92" s="30">
        <v>43916</v>
      </c>
      <c r="O92" s="23"/>
      <c r="P92" s="31" t="s">
        <v>24</v>
      </c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</row>
    <row r="93" spans="1:49" s="3" customFormat="1" ht="15" customHeight="1">
      <c r="A93" s="23" t="s">
        <v>224</v>
      </c>
      <c r="B93" s="24">
        <v>2020</v>
      </c>
      <c r="C93" s="23">
        <v>77</v>
      </c>
      <c r="D93" s="24" t="s">
        <v>1627</v>
      </c>
      <c r="E93" s="24" t="s">
        <v>1366</v>
      </c>
      <c r="F93" s="23" t="s">
        <v>1628</v>
      </c>
      <c r="G93" s="23" t="s">
        <v>1629</v>
      </c>
      <c r="H93" s="23" t="s">
        <v>1626</v>
      </c>
      <c r="I93" s="35" t="s">
        <v>23</v>
      </c>
      <c r="J93" s="23" t="s">
        <v>1486</v>
      </c>
      <c r="K93" s="23" t="s">
        <v>23</v>
      </c>
      <c r="L93" s="23" t="s">
        <v>1421</v>
      </c>
      <c r="M93" s="23" t="s">
        <v>23</v>
      </c>
      <c r="N93" s="30">
        <v>43917</v>
      </c>
      <c r="O93" s="23"/>
      <c r="P93" s="31" t="s">
        <v>24</v>
      </c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</row>
    <row r="94" spans="1:49" s="3" customFormat="1" ht="15" customHeight="1">
      <c r="A94" s="23" t="s">
        <v>224</v>
      </c>
      <c r="B94" s="24">
        <v>2020</v>
      </c>
      <c r="C94" s="23">
        <v>78</v>
      </c>
      <c r="D94" s="24" t="s">
        <v>1630</v>
      </c>
      <c r="E94" s="24" t="s">
        <v>1366</v>
      </c>
      <c r="F94" s="23" t="s">
        <v>1631</v>
      </c>
      <c r="G94" s="23" t="s">
        <v>1632</v>
      </c>
      <c r="H94" s="23" t="s">
        <v>1512</v>
      </c>
      <c r="I94" s="35" t="s">
        <v>23</v>
      </c>
      <c r="J94" s="23" t="s">
        <v>1486</v>
      </c>
      <c r="K94" s="23" t="s">
        <v>23</v>
      </c>
      <c r="L94" s="23" t="s">
        <v>1421</v>
      </c>
      <c r="M94" s="23" t="s">
        <v>23</v>
      </c>
      <c r="N94" s="30">
        <v>43918</v>
      </c>
      <c r="O94" s="23"/>
      <c r="P94" s="31" t="s">
        <v>24</v>
      </c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</row>
    <row r="95" spans="1:49" s="3" customFormat="1" ht="15" customHeight="1">
      <c r="A95" s="23" t="s">
        <v>224</v>
      </c>
      <c r="B95" s="24">
        <v>2020</v>
      </c>
      <c r="C95" s="23">
        <v>79</v>
      </c>
      <c r="D95" s="24" t="s">
        <v>1633</v>
      </c>
      <c r="E95" s="24" t="s">
        <v>1366</v>
      </c>
      <c r="F95" s="23" t="s">
        <v>1634</v>
      </c>
      <c r="G95" s="23" t="s">
        <v>1635</v>
      </c>
      <c r="H95" s="23" t="s">
        <v>1594</v>
      </c>
      <c r="I95" s="35" t="s">
        <v>23</v>
      </c>
      <c r="J95" s="23" t="s">
        <v>1486</v>
      </c>
      <c r="K95" s="23" t="s">
        <v>23</v>
      </c>
      <c r="L95" s="23" t="s">
        <v>1421</v>
      </c>
      <c r="M95" s="23" t="s">
        <v>23</v>
      </c>
      <c r="N95" s="30">
        <v>43919</v>
      </c>
      <c r="O95" s="23"/>
      <c r="P95" s="31" t="s">
        <v>24</v>
      </c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</row>
    <row r="96" spans="1:49" s="3" customFormat="1" ht="15" customHeight="1">
      <c r="A96" s="23" t="s">
        <v>224</v>
      </c>
      <c r="B96" s="24">
        <v>2020</v>
      </c>
      <c r="C96" s="23">
        <v>80</v>
      </c>
      <c r="D96" s="24" t="s">
        <v>1636</v>
      </c>
      <c r="E96" s="24" t="s">
        <v>1366</v>
      </c>
      <c r="F96" s="23" t="s">
        <v>1637</v>
      </c>
      <c r="G96" s="23" t="s">
        <v>1638</v>
      </c>
      <c r="H96" s="23" t="s">
        <v>1594</v>
      </c>
      <c r="I96" s="35" t="s">
        <v>23</v>
      </c>
      <c r="J96" s="23" t="s">
        <v>1486</v>
      </c>
      <c r="K96" s="23" t="s">
        <v>23</v>
      </c>
      <c r="L96" s="23" t="s">
        <v>1421</v>
      </c>
      <c r="M96" s="23" t="s">
        <v>23</v>
      </c>
      <c r="N96" s="30">
        <v>43920</v>
      </c>
      <c r="O96" s="23"/>
      <c r="P96" s="31" t="s">
        <v>24</v>
      </c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</row>
    <row r="97" spans="1:49" s="3" customFormat="1" ht="15" customHeight="1">
      <c r="A97" s="23" t="s">
        <v>224</v>
      </c>
      <c r="B97" s="24">
        <v>2020</v>
      </c>
      <c r="C97" s="23">
        <v>81</v>
      </c>
      <c r="D97" s="24" t="s">
        <v>1639</v>
      </c>
      <c r="E97" s="24" t="s">
        <v>1366</v>
      </c>
      <c r="F97" s="23" t="s">
        <v>1640</v>
      </c>
      <c r="G97" s="23" t="s">
        <v>1641</v>
      </c>
      <c r="H97" s="23" t="s">
        <v>1594</v>
      </c>
      <c r="I97" s="35" t="s">
        <v>23</v>
      </c>
      <c r="J97" s="23" t="s">
        <v>1486</v>
      </c>
      <c r="K97" s="23" t="s">
        <v>23</v>
      </c>
      <c r="L97" s="23" t="s">
        <v>1421</v>
      </c>
      <c r="M97" s="23" t="s">
        <v>23</v>
      </c>
      <c r="N97" s="30">
        <v>43921</v>
      </c>
      <c r="O97" s="23"/>
      <c r="P97" s="31" t="s">
        <v>24</v>
      </c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</row>
    <row r="98" spans="1:49" s="3" customFormat="1" ht="15" customHeight="1">
      <c r="A98" s="23" t="s">
        <v>224</v>
      </c>
      <c r="B98" s="24">
        <v>2020</v>
      </c>
      <c r="C98" s="23">
        <v>82</v>
      </c>
      <c r="D98" s="24" t="s">
        <v>1642</v>
      </c>
      <c r="E98" s="24" t="s">
        <v>1366</v>
      </c>
      <c r="F98" s="23" t="s">
        <v>1643</v>
      </c>
      <c r="G98" s="23" t="s">
        <v>1644</v>
      </c>
      <c r="H98" s="23" t="s">
        <v>1594</v>
      </c>
      <c r="I98" s="35" t="s">
        <v>23</v>
      </c>
      <c r="J98" s="23" t="s">
        <v>1486</v>
      </c>
      <c r="K98" s="23" t="s">
        <v>23</v>
      </c>
      <c r="L98" s="23" t="s">
        <v>1421</v>
      </c>
      <c r="M98" s="23" t="s">
        <v>23</v>
      </c>
      <c r="N98" s="30">
        <v>43922</v>
      </c>
      <c r="O98" s="23"/>
      <c r="P98" s="31" t="s">
        <v>24</v>
      </c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</row>
    <row r="99" spans="1:49" s="3" customFormat="1" ht="15" customHeight="1">
      <c r="A99" s="23" t="s">
        <v>224</v>
      </c>
      <c r="B99" s="24">
        <v>2020</v>
      </c>
      <c r="C99" s="23">
        <v>83</v>
      </c>
      <c r="D99" s="24" t="s">
        <v>1645</v>
      </c>
      <c r="E99" s="24" t="s">
        <v>1366</v>
      </c>
      <c r="F99" s="23" t="s">
        <v>1646</v>
      </c>
      <c r="G99" s="23" t="s">
        <v>1647</v>
      </c>
      <c r="H99" s="23" t="s">
        <v>1594</v>
      </c>
      <c r="I99" s="35" t="s">
        <v>23</v>
      </c>
      <c r="J99" s="23" t="s">
        <v>1486</v>
      </c>
      <c r="K99" s="23" t="s">
        <v>23</v>
      </c>
      <c r="L99" s="23" t="s">
        <v>1421</v>
      </c>
      <c r="M99" s="23" t="s">
        <v>23</v>
      </c>
      <c r="N99" s="30">
        <v>43923</v>
      </c>
      <c r="O99" s="23"/>
      <c r="P99" s="31" t="s">
        <v>24</v>
      </c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</row>
    <row r="100" spans="1:49" s="3" customFormat="1" ht="15" customHeight="1">
      <c r="A100" s="23" t="s">
        <v>224</v>
      </c>
      <c r="B100" s="24">
        <v>2020</v>
      </c>
      <c r="C100" s="23">
        <v>84</v>
      </c>
      <c r="D100" s="24" t="s">
        <v>1648</v>
      </c>
      <c r="E100" s="24" t="s">
        <v>1366</v>
      </c>
      <c r="F100" s="23" t="s">
        <v>1649</v>
      </c>
      <c r="G100" s="23" t="s">
        <v>1650</v>
      </c>
      <c r="H100" s="23" t="s">
        <v>1594</v>
      </c>
      <c r="I100" s="35" t="s">
        <v>23</v>
      </c>
      <c r="J100" s="23" t="s">
        <v>1486</v>
      </c>
      <c r="K100" s="23" t="s">
        <v>23</v>
      </c>
      <c r="L100" s="23" t="s">
        <v>1421</v>
      </c>
      <c r="M100" s="23" t="s">
        <v>23</v>
      </c>
      <c r="N100" s="30">
        <v>43924</v>
      </c>
      <c r="O100" s="23"/>
      <c r="P100" s="31" t="s">
        <v>24</v>
      </c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</row>
    <row r="101" spans="1:49" s="3" customFormat="1" ht="15" customHeight="1">
      <c r="A101" s="23" t="s">
        <v>224</v>
      </c>
      <c r="B101" s="24">
        <v>2020</v>
      </c>
      <c r="C101" s="23">
        <v>85</v>
      </c>
      <c r="D101" s="24" t="s">
        <v>1651</v>
      </c>
      <c r="E101" s="24" t="s">
        <v>1366</v>
      </c>
      <c r="F101" s="23" t="s">
        <v>1652</v>
      </c>
      <c r="G101" s="23" t="s">
        <v>1653</v>
      </c>
      <c r="H101" s="23" t="s">
        <v>1594</v>
      </c>
      <c r="I101" s="35" t="s">
        <v>23</v>
      </c>
      <c r="J101" s="23" t="s">
        <v>1486</v>
      </c>
      <c r="K101" s="23" t="s">
        <v>23</v>
      </c>
      <c r="L101" s="23" t="s">
        <v>1421</v>
      </c>
      <c r="M101" s="23" t="s">
        <v>23</v>
      </c>
      <c r="N101" s="30">
        <v>43925</v>
      </c>
      <c r="O101" s="23"/>
      <c r="P101" s="31" t="s">
        <v>24</v>
      </c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</row>
    <row r="102" spans="1:49" s="3" customFormat="1" ht="15" customHeight="1">
      <c r="A102" s="23" t="s">
        <v>224</v>
      </c>
      <c r="B102" s="24">
        <v>2020</v>
      </c>
      <c r="C102" s="23">
        <v>86</v>
      </c>
      <c r="D102" s="24" t="s">
        <v>1654</v>
      </c>
      <c r="E102" s="24" t="s">
        <v>1366</v>
      </c>
      <c r="F102" s="23" t="s">
        <v>1655</v>
      </c>
      <c r="G102" s="23" t="s">
        <v>1656</v>
      </c>
      <c r="H102" s="23" t="s">
        <v>1594</v>
      </c>
      <c r="I102" s="35" t="s">
        <v>23</v>
      </c>
      <c r="J102" s="23" t="s">
        <v>1486</v>
      </c>
      <c r="K102" s="23" t="s">
        <v>23</v>
      </c>
      <c r="L102" s="23" t="s">
        <v>1421</v>
      </c>
      <c r="M102" s="23" t="s">
        <v>23</v>
      </c>
      <c r="N102" s="30">
        <v>43926</v>
      </c>
      <c r="O102" s="23"/>
      <c r="P102" s="31" t="s">
        <v>24</v>
      </c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</row>
    <row r="103" spans="1:49" s="3" customFormat="1" ht="15" customHeight="1">
      <c r="A103" s="23" t="s">
        <v>224</v>
      </c>
      <c r="B103" s="24">
        <v>2020</v>
      </c>
      <c r="C103" s="23">
        <v>87</v>
      </c>
      <c r="D103" s="24" t="s">
        <v>1657</v>
      </c>
      <c r="E103" s="24" t="s">
        <v>1366</v>
      </c>
      <c r="F103" s="23" t="s">
        <v>1658</v>
      </c>
      <c r="G103" s="23" t="s">
        <v>1659</v>
      </c>
      <c r="H103" s="23" t="s">
        <v>1594</v>
      </c>
      <c r="I103" s="35" t="s">
        <v>23</v>
      </c>
      <c r="J103" s="23" t="s">
        <v>1486</v>
      </c>
      <c r="K103" s="23" t="s">
        <v>23</v>
      </c>
      <c r="L103" s="23" t="s">
        <v>1421</v>
      </c>
      <c r="M103" s="23" t="s">
        <v>23</v>
      </c>
      <c r="N103" s="30">
        <v>43927</v>
      </c>
      <c r="O103" s="23"/>
      <c r="P103" s="31" t="s">
        <v>24</v>
      </c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</row>
    <row r="104" spans="1:49" s="3" customFormat="1" ht="15" customHeight="1">
      <c r="A104" s="23" t="s">
        <v>224</v>
      </c>
      <c r="B104" s="24">
        <v>2020</v>
      </c>
      <c r="C104" s="23">
        <v>88</v>
      </c>
      <c r="D104" s="24" t="s">
        <v>1660</v>
      </c>
      <c r="E104" s="24" t="s">
        <v>1366</v>
      </c>
      <c r="F104" s="23" t="s">
        <v>1661</v>
      </c>
      <c r="G104" s="23" t="s">
        <v>1662</v>
      </c>
      <c r="H104" s="23" t="s">
        <v>1594</v>
      </c>
      <c r="I104" s="35" t="s">
        <v>23</v>
      </c>
      <c r="J104" s="23" t="s">
        <v>1486</v>
      </c>
      <c r="K104" s="23" t="s">
        <v>23</v>
      </c>
      <c r="L104" s="23" t="s">
        <v>1421</v>
      </c>
      <c r="M104" s="23" t="s">
        <v>23</v>
      </c>
      <c r="N104" s="30">
        <v>43928</v>
      </c>
      <c r="O104" s="23"/>
      <c r="P104" s="31" t="s">
        <v>24</v>
      </c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</row>
    <row r="105" spans="1:49" s="3" customFormat="1" ht="15" customHeight="1">
      <c r="A105" s="23" t="s">
        <v>224</v>
      </c>
      <c r="B105" s="24">
        <v>2020</v>
      </c>
      <c r="C105" s="23">
        <v>89</v>
      </c>
      <c r="D105" s="24" t="s">
        <v>1663</v>
      </c>
      <c r="E105" s="24" t="s">
        <v>1366</v>
      </c>
      <c r="F105" s="23" t="s">
        <v>1664</v>
      </c>
      <c r="G105" s="23" t="s">
        <v>1665</v>
      </c>
      <c r="H105" s="23" t="s">
        <v>1594</v>
      </c>
      <c r="I105" s="35" t="s">
        <v>23</v>
      </c>
      <c r="J105" s="23" t="s">
        <v>1486</v>
      </c>
      <c r="K105" s="23" t="s">
        <v>23</v>
      </c>
      <c r="L105" s="23" t="s">
        <v>1421</v>
      </c>
      <c r="M105" s="23" t="s">
        <v>23</v>
      </c>
      <c r="N105" s="30">
        <v>43929</v>
      </c>
      <c r="O105" s="23"/>
      <c r="P105" s="31" t="s">
        <v>24</v>
      </c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</row>
    <row r="106" spans="1:49" s="3" customFormat="1" ht="15" customHeight="1">
      <c r="A106" s="23" t="s">
        <v>224</v>
      </c>
      <c r="B106" s="24">
        <v>2020</v>
      </c>
      <c r="C106" s="23">
        <v>90</v>
      </c>
      <c r="D106" s="24" t="s">
        <v>1666</v>
      </c>
      <c r="E106" s="24" t="s">
        <v>1366</v>
      </c>
      <c r="F106" s="23" t="s">
        <v>1667</v>
      </c>
      <c r="G106" s="23" t="s">
        <v>1668</v>
      </c>
      <c r="H106" s="23" t="s">
        <v>1594</v>
      </c>
      <c r="I106" s="35" t="s">
        <v>23</v>
      </c>
      <c r="J106" s="23" t="s">
        <v>1486</v>
      </c>
      <c r="K106" s="23" t="s">
        <v>23</v>
      </c>
      <c r="L106" s="23" t="s">
        <v>1421</v>
      </c>
      <c r="M106" s="23" t="s">
        <v>23</v>
      </c>
      <c r="N106" s="30">
        <v>43930</v>
      </c>
      <c r="O106" s="23"/>
      <c r="P106" s="31" t="s">
        <v>24</v>
      </c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</row>
    <row r="107" spans="1:49" s="3" customFormat="1" ht="15" customHeight="1">
      <c r="A107" s="23" t="s">
        <v>224</v>
      </c>
      <c r="B107" s="24">
        <v>2020</v>
      </c>
      <c r="C107" s="23">
        <v>91</v>
      </c>
      <c r="D107" s="24" t="s">
        <v>1669</v>
      </c>
      <c r="E107" s="24" t="s">
        <v>1366</v>
      </c>
      <c r="F107" s="23" t="s">
        <v>1670</v>
      </c>
      <c r="G107" s="23" t="s">
        <v>1671</v>
      </c>
      <c r="H107" s="23" t="s">
        <v>1594</v>
      </c>
      <c r="I107" s="35" t="s">
        <v>23</v>
      </c>
      <c r="J107" s="23" t="s">
        <v>1486</v>
      </c>
      <c r="K107" s="23" t="s">
        <v>23</v>
      </c>
      <c r="L107" s="23" t="s">
        <v>1421</v>
      </c>
      <c r="M107" s="23" t="s">
        <v>23</v>
      </c>
      <c r="N107" s="30">
        <v>43931</v>
      </c>
      <c r="O107" s="23"/>
      <c r="P107" s="31" t="s">
        <v>24</v>
      </c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</row>
    <row r="108" spans="1:49" s="3" customFormat="1" ht="15" customHeight="1">
      <c r="A108" s="23" t="s">
        <v>224</v>
      </c>
      <c r="B108" s="24">
        <v>2020</v>
      </c>
      <c r="C108" s="23">
        <v>92</v>
      </c>
      <c r="D108" s="24" t="s">
        <v>1672</v>
      </c>
      <c r="E108" s="24" t="s">
        <v>1366</v>
      </c>
      <c r="F108" s="23" t="s">
        <v>1673</v>
      </c>
      <c r="G108" s="23" t="s">
        <v>1674</v>
      </c>
      <c r="H108" s="23" t="s">
        <v>1594</v>
      </c>
      <c r="I108" s="35" t="s">
        <v>23</v>
      </c>
      <c r="J108" s="23" t="s">
        <v>1486</v>
      </c>
      <c r="K108" s="23" t="s">
        <v>23</v>
      </c>
      <c r="L108" s="23" t="s">
        <v>1421</v>
      </c>
      <c r="M108" s="23" t="s">
        <v>23</v>
      </c>
      <c r="N108" s="30">
        <v>43932</v>
      </c>
      <c r="O108" s="23"/>
      <c r="P108" s="31" t="s">
        <v>24</v>
      </c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</row>
    <row r="109" spans="1:49" s="3" customFormat="1" ht="15" customHeight="1">
      <c r="A109" s="23" t="s">
        <v>224</v>
      </c>
      <c r="B109" s="24">
        <v>2020</v>
      </c>
      <c r="C109" s="23">
        <v>93</v>
      </c>
      <c r="D109" s="24" t="s">
        <v>1675</v>
      </c>
      <c r="E109" s="24" t="s">
        <v>1366</v>
      </c>
      <c r="F109" s="23" t="s">
        <v>1676</v>
      </c>
      <c r="G109" s="23" t="s">
        <v>1677</v>
      </c>
      <c r="H109" s="23" t="s">
        <v>1594</v>
      </c>
      <c r="I109" s="35" t="s">
        <v>23</v>
      </c>
      <c r="J109" s="23" t="s">
        <v>1486</v>
      </c>
      <c r="K109" s="23" t="s">
        <v>23</v>
      </c>
      <c r="L109" s="23" t="s">
        <v>1421</v>
      </c>
      <c r="M109" s="23" t="s">
        <v>23</v>
      </c>
      <c r="N109" s="30">
        <v>43933</v>
      </c>
      <c r="O109" s="23"/>
      <c r="P109" s="31" t="s">
        <v>24</v>
      </c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</row>
    <row r="110" spans="1:49" s="3" customFormat="1" ht="15" customHeight="1">
      <c r="A110" s="23" t="s">
        <v>224</v>
      </c>
      <c r="B110" s="24">
        <v>2020</v>
      </c>
      <c r="C110" s="23">
        <v>94</v>
      </c>
      <c r="D110" s="24" t="s">
        <v>1678</v>
      </c>
      <c r="E110" s="24" t="s">
        <v>1366</v>
      </c>
      <c r="F110" s="23" t="s">
        <v>1679</v>
      </c>
      <c r="G110" s="23" t="s">
        <v>1680</v>
      </c>
      <c r="H110" s="23" t="s">
        <v>1594</v>
      </c>
      <c r="I110" s="35" t="s">
        <v>23</v>
      </c>
      <c r="J110" s="23" t="s">
        <v>1486</v>
      </c>
      <c r="K110" s="23" t="s">
        <v>23</v>
      </c>
      <c r="L110" s="23" t="s">
        <v>1421</v>
      </c>
      <c r="M110" s="23" t="s">
        <v>23</v>
      </c>
      <c r="N110" s="30">
        <v>43934</v>
      </c>
      <c r="O110" s="23"/>
      <c r="P110" s="31" t="s">
        <v>24</v>
      </c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</row>
    <row r="111" spans="1:49" s="3" customFormat="1" ht="15" customHeight="1">
      <c r="A111" s="23" t="s">
        <v>224</v>
      </c>
      <c r="B111" s="24">
        <v>2020</v>
      </c>
      <c r="C111" s="23">
        <v>95</v>
      </c>
      <c r="D111" s="24" t="s">
        <v>1681</v>
      </c>
      <c r="E111" s="24" t="s">
        <v>1366</v>
      </c>
      <c r="F111" s="23" t="s">
        <v>1682</v>
      </c>
      <c r="G111" s="23" t="s">
        <v>1683</v>
      </c>
      <c r="H111" s="23" t="s">
        <v>1594</v>
      </c>
      <c r="I111" s="35" t="s">
        <v>23</v>
      </c>
      <c r="J111" s="23" t="s">
        <v>1486</v>
      </c>
      <c r="K111" s="23" t="s">
        <v>23</v>
      </c>
      <c r="L111" s="23" t="s">
        <v>1421</v>
      </c>
      <c r="M111" s="23" t="s">
        <v>23</v>
      </c>
      <c r="N111" s="30">
        <v>43935</v>
      </c>
      <c r="O111" s="23"/>
      <c r="P111" s="31" t="s">
        <v>24</v>
      </c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</row>
    <row r="112" spans="1:49" s="3" customFormat="1" ht="15" customHeight="1">
      <c r="A112" s="23" t="s">
        <v>224</v>
      </c>
      <c r="B112" s="24">
        <v>2020</v>
      </c>
      <c r="C112" s="23">
        <v>96</v>
      </c>
      <c r="D112" s="24" t="s">
        <v>1684</v>
      </c>
      <c r="E112" s="24" t="s">
        <v>1366</v>
      </c>
      <c r="F112" s="23" t="s">
        <v>1685</v>
      </c>
      <c r="G112" s="23" t="s">
        <v>1686</v>
      </c>
      <c r="H112" s="23" t="s">
        <v>1594</v>
      </c>
      <c r="I112" s="35" t="s">
        <v>23</v>
      </c>
      <c r="J112" s="23" t="s">
        <v>1486</v>
      </c>
      <c r="K112" s="23" t="s">
        <v>23</v>
      </c>
      <c r="L112" s="23" t="s">
        <v>1421</v>
      </c>
      <c r="M112" s="23" t="s">
        <v>23</v>
      </c>
      <c r="N112" s="30">
        <v>43936</v>
      </c>
      <c r="O112" s="23"/>
      <c r="P112" s="31" t="s">
        <v>24</v>
      </c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</row>
    <row r="113" spans="1:49" s="3" customFormat="1" ht="15" customHeight="1">
      <c r="A113" s="23" t="s">
        <v>224</v>
      </c>
      <c r="B113" s="24">
        <v>2020</v>
      </c>
      <c r="C113" s="23">
        <v>97</v>
      </c>
      <c r="D113" s="24" t="s">
        <v>1687</v>
      </c>
      <c r="E113" s="24" t="s">
        <v>1366</v>
      </c>
      <c r="F113" s="23" t="s">
        <v>1688</v>
      </c>
      <c r="G113" s="23" t="s">
        <v>1689</v>
      </c>
      <c r="H113" s="23" t="s">
        <v>1594</v>
      </c>
      <c r="I113" s="35" t="s">
        <v>23</v>
      </c>
      <c r="J113" s="23" t="s">
        <v>1486</v>
      </c>
      <c r="K113" s="23" t="s">
        <v>23</v>
      </c>
      <c r="L113" s="23" t="s">
        <v>1421</v>
      </c>
      <c r="M113" s="23" t="s">
        <v>23</v>
      </c>
      <c r="N113" s="30">
        <v>43937</v>
      </c>
      <c r="O113" s="23"/>
      <c r="P113" s="31" t="s">
        <v>24</v>
      </c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</row>
    <row r="114" spans="1:49" s="3" customFormat="1" ht="15" customHeight="1">
      <c r="A114" s="23" t="s">
        <v>224</v>
      </c>
      <c r="B114" s="24">
        <v>2020</v>
      </c>
      <c r="C114" s="23">
        <v>98</v>
      </c>
      <c r="D114" s="24" t="s">
        <v>1690</v>
      </c>
      <c r="E114" s="24" t="s">
        <v>1366</v>
      </c>
      <c r="F114" s="23" t="s">
        <v>1691</v>
      </c>
      <c r="G114" s="23" t="s">
        <v>1692</v>
      </c>
      <c r="H114" s="23" t="s">
        <v>1594</v>
      </c>
      <c r="I114" s="35" t="s">
        <v>23</v>
      </c>
      <c r="J114" s="23" t="s">
        <v>1486</v>
      </c>
      <c r="K114" s="23" t="s">
        <v>23</v>
      </c>
      <c r="L114" s="23" t="s">
        <v>1421</v>
      </c>
      <c r="M114" s="23" t="s">
        <v>23</v>
      </c>
      <c r="N114" s="30">
        <v>43938</v>
      </c>
      <c r="O114" s="23"/>
      <c r="P114" s="31" t="s">
        <v>24</v>
      </c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</row>
    <row r="115" spans="1:49" s="3" customFormat="1" ht="15" customHeight="1">
      <c r="A115" s="23" t="s">
        <v>224</v>
      </c>
      <c r="B115" s="24">
        <v>2020</v>
      </c>
      <c r="C115" s="23">
        <v>99</v>
      </c>
      <c r="D115" s="24" t="s">
        <v>1693</v>
      </c>
      <c r="E115" s="24" t="s">
        <v>1366</v>
      </c>
      <c r="F115" s="23" t="s">
        <v>1694</v>
      </c>
      <c r="G115" s="23" t="s">
        <v>1695</v>
      </c>
      <c r="H115" s="23" t="s">
        <v>1594</v>
      </c>
      <c r="I115" s="35" t="s">
        <v>23</v>
      </c>
      <c r="J115" s="23" t="s">
        <v>1486</v>
      </c>
      <c r="K115" s="23" t="s">
        <v>23</v>
      </c>
      <c r="L115" s="23" t="s">
        <v>1421</v>
      </c>
      <c r="M115" s="23" t="s">
        <v>23</v>
      </c>
      <c r="N115" s="30">
        <v>43939</v>
      </c>
      <c r="O115" s="23"/>
      <c r="P115" s="31" t="s">
        <v>24</v>
      </c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</row>
    <row r="116" spans="1:49" s="3" customFormat="1" ht="15" customHeight="1">
      <c r="A116" s="23" t="s">
        <v>224</v>
      </c>
      <c r="B116" s="24">
        <v>2020</v>
      </c>
      <c r="C116" s="23">
        <v>100</v>
      </c>
      <c r="D116" s="24" t="s">
        <v>1696</v>
      </c>
      <c r="E116" s="24" t="s">
        <v>1366</v>
      </c>
      <c r="F116" s="23" t="s">
        <v>1697</v>
      </c>
      <c r="G116" s="23" t="s">
        <v>1698</v>
      </c>
      <c r="H116" s="23" t="s">
        <v>1594</v>
      </c>
      <c r="I116" s="35" t="s">
        <v>23</v>
      </c>
      <c r="J116" s="23" t="s">
        <v>1486</v>
      </c>
      <c r="K116" s="23" t="s">
        <v>23</v>
      </c>
      <c r="L116" s="23" t="s">
        <v>1421</v>
      </c>
      <c r="M116" s="23" t="s">
        <v>23</v>
      </c>
      <c r="N116" s="30">
        <v>43940</v>
      </c>
      <c r="O116" s="23"/>
      <c r="P116" s="31" t="s">
        <v>24</v>
      </c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</row>
    <row r="117" spans="1:49" s="3" customFormat="1" ht="15" customHeight="1">
      <c r="A117" s="23" t="s">
        <v>224</v>
      </c>
      <c r="B117" s="24">
        <v>2020</v>
      </c>
      <c r="C117" s="23">
        <v>101</v>
      </c>
      <c r="D117" s="24" t="s">
        <v>1699</v>
      </c>
      <c r="E117" s="24" t="s">
        <v>1366</v>
      </c>
      <c r="F117" s="23" t="s">
        <v>1700</v>
      </c>
      <c r="G117" s="23" t="s">
        <v>1701</v>
      </c>
      <c r="H117" s="23" t="s">
        <v>1594</v>
      </c>
      <c r="I117" s="35" t="s">
        <v>23</v>
      </c>
      <c r="J117" s="23" t="s">
        <v>1486</v>
      </c>
      <c r="K117" s="23" t="s">
        <v>23</v>
      </c>
      <c r="L117" s="23" t="s">
        <v>1421</v>
      </c>
      <c r="M117" s="23" t="s">
        <v>23</v>
      </c>
      <c r="N117" s="30">
        <v>43941</v>
      </c>
      <c r="O117" s="23"/>
      <c r="P117" s="31" t="s">
        <v>24</v>
      </c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</row>
    <row r="118" spans="1:49" s="3" customFormat="1" ht="15" customHeight="1">
      <c r="A118" s="23" t="s">
        <v>224</v>
      </c>
      <c r="B118" s="24">
        <v>2020</v>
      </c>
      <c r="C118" s="23">
        <v>102</v>
      </c>
      <c r="D118" s="24" t="s">
        <v>1702</v>
      </c>
      <c r="E118" s="24" t="s">
        <v>1366</v>
      </c>
      <c r="F118" s="23" t="s">
        <v>1703</v>
      </c>
      <c r="G118" s="23" t="s">
        <v>1704</v>
      </c>
      <c r="H118" s="23" t="s">
        <v>1594</v>
      </c>
      <c r="I118" s="35" t="s">
        <v>23</v>
      </c>
      <c r="J118" s="23" t="s">
        <v>1486</v>
      </c>
      <c r="K118" s="23" t="s">
        <v>23</v>
      </c>
      <c r="L118" s="23" t="s">
        <v>1421</v>
      </c>
      <c r="M118" s="23" t="s">
        <v>23</v>
      </c>
      <c r="N118" s="30">
        <v>43942</v>
      </c>
      <c r="O118" s="23"/>
      <c r="P118" s="31" t="s">
        <v>24</v>
      </c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</row>
    <row r="119" spans="1:49" s="3" customFormat="1" ht="15" customHeight="1">
      <c r="A119" s="23" t="s">
        <v>224</v>
      </c>
      <c r="B119" s="24">
        <v>2020</v>
      </c>
      <c r="C119" s="23">
        <v>103</v>
      </c>
      <c r="D119" s="24" t="s">
        <v>1705</v>
      </c>
      <c r="E119" s="24" t="s">
        <v>1366</v>
      </c>
      <c r="F119" s="23" t="s">
        <v>1706</v>
      </c>
      <c r="G119" s="23" t="s">
        <v>1707</v>
      </c>
      <c r="H119" s="23" t="s">
        <v>1594</v>
      </c>
      <c r="I119" s="35" t="s">
        <v>23</v>
      </c>
      <c r="J119" s="23" t="s">
        <v>1486</v>
      </c>
      <c r="K119" s="23" t="s">
        <v>23</v>
      </c>
      <c r="L119" s="23" t="s">
        <v>1421</v>
      </c>
      <c r="M119" s="23" t="s">
        <v>23</v>
      </c>
      <c r="N119" s="30">
        <v>43943</v>
      </c>
      <c r="O119" s="23"/>
      <c r="P119" s="31" t="s">
        <v>24</v>
      </c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</row>
    <row r="120" spans="1:49" s="3" customFormat="1" ht="15" customHeight="1">
      <c r="A120" s="23" t="s">
        <v>224</v>
      </c>
      <c r="B120" s="24">
        <v>2020</v>
      </c>
      <c r="C120" s="23">
        <v>104</v>
      </c>
      <c r="D120" s="24" t="s">
        <v>1708</v>
      </c>
      <c r="E120" s="24" t="s">
        <v>1366</v>
      </c>
      <c r="F120" s="23" t="s">
        <v>1709</v>
      </c>
      <c r="G120" s="23" t="s">
        <v>1710</v>
      </c>
      <c r="H120" s="23" t="s">
        <v>1594</v>
      </c>
      <c r="I120" s="35" t="s">
        <v>23</v>
      </c>
      <c r="J120" s="23" t="s">
        <v>1486</v>
      </c>
      <c r="K120" s="23" t="s">
        <v>23</v>
      </c>
      <c r="L120" s="23" t="s">
        <v>1421</v>
      </c>
      <c r="M120" s="23" t="s">
        <v>23</v>
      </c>
      <c r="N120" s="30">
        <v>43944</v>
      </c>
      <c r="O120" s="23"/>
      <c r="P120" s="31" t="s">
        <v>24</v>
      </c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</row>
    <row r="121" spans="1:49" s="3" customFormat="1" ht="15" customHeight="1">
      <c r="A121" s="23" t="s">
        <v>224</v>
      </c>
      <c r="B121" s="24">
        <v>2020</v>
      </c>
      <c r="C121" s="23">
        <v>105</v>
      </c>
      <c r="D121" s="24" t="s">
        <v>1711</v>
      </c>
      <c r="E121" s="24" t="s">
        <v>1366</v>
      </c>
      <c r="F121" s="23" t="s">
        <v>1712</v>
      </c>
      <c r="G121" s="23" t="s">
        <v>1713</v>
      </c>
      <c r="H121" s="23" t="s">
        <v>1594</v>
      </c>
      <c r="I121" s="35" t="s">
        <v>23</v>
      </c>
      <c r="J121" s="23" t="s">
        <v>1486</v>
      </c>
      <c r="K121" s="23" t="s">
        <v>23</v>
      </c>
      <c r="L121" s="23" t="s">
        <v>1421</v>
      </c>
      <c r="M121" s="23" t="s">
        <v>23</v>
      </c>
      <c r="N121" s="30">
        <v>43945</v>
      </c>
      <c r="O121" s="23"/>
      <c r="P121" s="31" t="s">
        <v>24</v>
      </c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</row>
    <row r="122" spans="1:49" s="3" customFormat="1" ht="15" customHeight="1">
      <c r="A122" s="23" t="s">
        <v>224</v>
      </c>
      <c r="B122" s="24">
        <v>2020</v>
      </c>
      <c r="C122" s="23">
        <v>106</v>
      </c>
      <c r="D122" s="24" t="s">
        <v>1714</v>
      </c>
      <c r="E122" s="24" t="s">
        <v>1366</v>
      </c>
      <c r="F122" s="23" t="s">
        <v>1715</v>
      </c>
      <c r="G122" s="23" t="s">
        <v>1716</v>
      </c>
      <c r="H122" s="23" t="s">
        <v>1594</v>
      </c>
      <c r="I122" s="35" t="s">
        <v>23</v>
      </c>
      <c r="J122" s="23" t="s">
        <v>1486</v>
      </c>
      <c r="K122" s="23" t="s">
        <v>23</v>
      </c>
      <c r="L122" s="23" t="s">
        <v>1421</v>
      </c>
      <c r="M122" s="23" t="s">
        <v>23</v>
      </c>
      <c r="N122" s="30">
        <v>43946</v>
      </c>
      <c r="O122" s="23"/>
      <c r="P122" s="31" t="s">
        <v>24</v>
      </c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</row>
    <row r="123" spans="1:49" s="3" customFormat="1" ht="15" customHeight="1">
      <c r="A123" s="23" t="s">
        <v>224</v>
      </c>
      <c r="B123" s="24">
        <v>2020</v>
      </c>
      <c r="C123" s="23">
        <v>107</v>
      </c>
      <c r="D123" s="24" t="s">
        <v>1717</v>
      </c>
      <c r="E123" s="24" t="s">
        <v>1366</v>
      </c>
      <c r="F123" s="23" t="s">
        <v>1718</v>
      </c>
      <c r="G123" s="23" t="s">
        <v>1719</v>
      </c>
      <c r="H123" s="23" t="s">
        <v>1594</v>
      </c>
      <c r="I123" s="35" t="s">
        <v>23</v>
      </c>
      <c r="J123" s="23" t="s">
        <v>1486</v>
      </c>
      <c r="K123" s="23" t="s">
        <v>23</v>
      </c>
      <c r="L123" s="23" t="s">
        <v>1421</v>
      </c>
      <c r="M123" s="23" t="s">
        <v>23</v>
      </c>
      <c r="N123" s="30">
        <v>43947</v>
      </c>
      <c r="O123" s="23"/>
      <c r="P123" s="31" t="s">
        <v>24</v>
      </c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</row>
    <row r="124" spans="1:49" s="3" customFormat="1" ht="15" customHeight="1">
      <c r="A124" s="23" t="s">
        <v>224</v>
      </c>
      <c r="B124" s="24">
        <v>2020</v>
      </c>
      <c r="C124" s="23">
        <v>108</v>
      </c>
      <c r="D124" s="24" t="s">
        <v>1720</v>
      </c>
      <c r="E124" s="24" t="s">
        <v>1366</v>
      </c>
      <c r="F124" s="23" t="s">
        <v>1721</v>
      </c>
      <c r="G124" s="23" t="s">
        <v>1722</v>
      </c>
      <c r="H124" s="23" t="s">
        <v>1594</v>
      </c>
      <c r="I124" s="35" t="s">
        <v>23</v>
      </c>
      <c r="J124" s="23" t="s">
        <v>1486</v>
      </c>
      <c r="K124" s="23" t="s">
        <v>23</v>
      </c>
      <c r="L124" s="23" t="s">
        <v>1421</v>
      </c>
      <c r="M124" s="23" t="s">
        <v>23</v>
      </c>
      <c r="N124" s="30">
        <v>43948</v>
      </c>
      <c r="O124" s="23"/>
      <c r="P124" s="31" t="s">
        <v>24</v>
      </c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</row>
    <row r="125" spans="1:49" s="3" customFormat="1" ht="15" customHeight="1">
      <c r="A125" s="23" t="s">
        <v>224</v>
      </c>
      <c r="B125" s="24">
        <v>2020</v>
      </c>
      <c r="C125" s="23">
        <v>109</v>
      </c>
      <c r="D125" s="24" t="s">
        <v>1723</v>
      </c>
      <c r="E125" s="24" t="s">
        <v>1366</v>
      </c>
      <c r="F125" s="23" t="s">
        <v>1724</v>
      </c>
      <c r="G125" s="23" t="s">
        <v>1725</v>
      </c>
      <c r="H125" s="23" t="s">
        <v>1594</v>
      </c>
      <c r="I125" s="35" t="s">
        <v>23</v>
      </c>
      <c r="J125" s="23" t="s">
        <v>1486</v>
      </c>
      <c r="K125" s="23" t="s">
        <v>23</v>
      </c>
      <c r="L125" s="23" t="s">
        <v>1421</v>
      </c>
      <c r="M125" s="23" t="s">
        <v>23</v>
      </c>
      <c r="N125" s="30">
        <v>43949</v>
      </c>
      <c r="O125" s="23"/>
      <c r="P125" s="31" t="s">
        <v>24</v>
      </c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</row>
    <row r="126" spans="1:49" s="3" customFormat="1" ht="15" customHeight="1">
      <c r="A126" s="23" t="s">
        <v>224</v>
      </c>
      <c r="B126" s="24">
        <v>2020</v>
      </c>
      <c r="C126" s="23">
        <v>110</v>
      </c>
      <c r="D126" s="24" t="s">
        <v>1726</v>
      </c>
      <c r="E126" s="24" t="s">
        <v>1366</v>
      </c>
      <c r="F126" s="23" t="s">
        <v>1727</v>
      </c>
      <c r="G126" s="23" t="s">
        <v>1728</v>
      </c>
      <c r="H126" s="23" t="s">
        <v>1594</v>
      </c>
      <c r="I126" s="35" t="s">
        <v>23</v>
      </c>
      <c r="J126" s="23" t="s">
        <v>1486</v>
      </c>
      <c r="K126" s="23" t="s">
        <v>23</v>
      </c>
      <c r="L126" s="23" t="s">
        <v>1421</v>
      </c>
      <c r="M126" s="23" t="s">
        <v>23</v>
      </c>
      <c r="N126" s="30">
        <v>43950</v>
      </c>
      <c r="O126" s="23"/>
      <c r="P126" s="31" t="s">
        <v>24</v>
      </c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</row>
    <row r="127" spans="1:49" s="3" customFormat="1" ht="15" customHeight="1">
      <c r="A127" s="23" t="s">
        <v>224</v>
      </c>
      <c r="B127" s="24">
        <v>2020</v>
      </c>
      <c r="C127" s="23">
        <v>111</v>
      </c>
      <c r="D127" s="24" t="s">
        <v>1729</v>
      </c>
      <c r="E127" s="24" t="s">
        <v>1366</v>
      </c>
      <c r="F127" s="23" t="s">
        <v>1730</v>
      </c>
      <c r="G127" s="23" t="s">
        <v>1476</v>
      </c>
      <c r="H127" s="23" t="s">
        <v>1529</v>
      </c>
      <c r="I127" s="35" t="s">
        <v>23</v>
      </c>
      <c r="J127" s="23" t="s">
        <v>1531</v>
      </c>
      <c r="K127" s="23" t="s">
        <v>23</v>
      </c>
      <c r="L127" s="23" t="s">
        <v>1421</v>
      </c>
      <c r="M127" s="23" t="s">
        <v>23</v>
      </c>
      <c r="N127" s="30">
        <v>43951</v>
      </c>
      <c r="O127" s="23"/>
      <c r="P127" s="31" t="s">
        <v>24</v>
      </c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</row>
    <row r="128" spans="1:49" s="3" customFormat="1" ht="15" customHeight="1">
      <c r="A128" s="23" t="s">
        <v>224</v>
      </c>
      <c r="B128" s="24">
        <v>2020</v>
      </c>
      <c r="C128" s="23">
        <v>112</v>
      </c>
      <c r="D128" s="24" t="s">
        <v>1731</v>
      </c>
      <c r="E128" s="24" t="s">
        <v>1366</v>
      </c>
      <c r="F128" s="23" t="s">
        <v>1732</v>
      </c>
      <c r="G128" s="23" t="s">
        <v>1733</v>
      </c>
      <c r="H128" s="23" t="s">
        <v>1594</v>
      </c>
      <c r="I128" s="35" t="s">
        <v>23</v>
      </c>
      <c r="J128" s="23" t="s">
        <v>1369</v>
      </c>
      <c r="K128" s="23" t="s">
        <v>1370</v>
      </c>
      <c r="L128" s="23" t="s">
        <v>1421</v>
      </c>
      <c r="M128" s="23" t="s">
        <v>23</v>
      </c>
      <c r="N128" s="30">
        <v>43952</v>
      </c>
      <c r="O128" s="23"/>
      <c r="P128" s="31" t="s">
        <v>24</v>
      </c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</row>
    <row r="129" spans="1:49" s="3" customFormat="1" ht="15" customHeight="1">
      <c r="A129" s="23" t="s">
        <v>224</v>
      </c>
      <c r="B129" s="24">
        <v>2020</v>
      </c>
      <c r="C129" s="23">
        <v>113</v>
      </c>
      <c r="D129" s="24" t="s">
        <v>1734</v>
      </c>
      <c r="E129" s="24" t="s">
        <v>1366</v>
      </c>
      <c r="F129" s="23" t="s">
        <v>1735</v>
      </c>
      <c r="G129" s="23" t="s">
        <v>61</v>
      </c>
      <c r="H129" s="23" t="s">
        <v>1594</v>
      </c>
      <c r="I129" s="35" t="s">
        <v>23</v>
      </c>
      <c r="J129" s="23" t="s">
        <v>1369</v>
      </c>
      <c r="K129" s="23" t="s">
        <v>1370</v>
      </c>
      <c r="L129" s="23" t="s">
        <v>1421</v>
      </c>
      <c r="M129" s="23" t="s">
        <v>23</v>
      </c>
      <c r="N129" s="30">
        <v>43953</v>
      </c>
      <c r="O129" s="23"/>
      <c r="P129" s="31" t="s">
        <v>24</v>
      </c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</row>
    <row r="130" spans="1:49" s="3" customFormat="1" ht="15" customHeight="1">
      <c r="A130" s="23" t="s">
        <v>224</v>
      </c>
      <c r="B130" s="24">
        <v>2020</v>
      </c>
      <c r="C130" s="23">
        <v>114</v>
      </c>
      <c r="D130" s="24" t="s">
        <v>1736</v>
      </c>
      <c r="E130" s="24" t="s">
        <v>1366</v>
      </c>
      <c r="F130" s="23" t="s">
        <v>1737</v>
      </c>
      <c r="G130" s="23" t="s">
        <v>1738</v>
      </c>
      <c r="H130" s="23" t="s">
        <v>1594</v>
      </c>
      <c r="I130" s="35" t="s">
        <v>23</v>
      </c>
      <c r="J130" s="23" t="s">
        <v>1387</v>
      </c>
      <c r="K130" s="23" t="s">
        <v>1388</v>
      </c>
      <c r="L130" s="23" t="s">
        <v>1421</v>
      </c>
      <c r="M130" s="23" t="s">
        <v>23</v>
      </c>
      <c r="N130" s="30">
        <v>43954</v>
      </c>
      <c r="O130" s="23"/>
      <c r="P130" s="31" t="s">
        <v>24</v>
      </c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</row>
    <row r="131" spans="1:49" s="3" customFormat="1" ht="15" customHeight="1">
      <c r="A131" s="23" t="s">
        <v>224</v>
      </c>
      <c r="B131" s="24">
        <v>2020</v>
      </c>
      <c r="C131" s="23">
        <v>115</v>
      </c>
      <c r="D131" s="24" t="s">
        <v>1739</v>
      </c>
      <c r="E131" s="24" t="s">
        <v>1366</v>
      </c>
      <c r="F131" s="23" t="s">
        <v>1740</v>
      </c>
      <c r="G131" s="23" t="s">
        <v>1741</v>
      </c>
      <c r="H131" s="23" t="s">
        <v>1594</v>
      </c>
      <c r="I131" s="35" t="s">
        <v>23</v>
      </c>
      <c r="J131" s="23" t="s">
        <v>1387</v>
      </c>
      <c r="K131" s="23" t="s">
        <v>1388</v>
      </c>
      <c r="L131" s="23" t="s">
        <v>1421</v>
      </c>
      <c r="M131" s="23" t="s">
        <v>23</v>
      </c>
      <c r="N131" s="30">
        <v>43955</v>
      </c>
      <c r="O131" s="23"/>
      <c r="P131" s="31" t="s">
        <v>24</v>
      </c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</row>
    <row r="132" spans="1:49" s="3" customFormat="1" ht="15" customHeight="1">
      <c r="A132" s="23" t="s">
        <v>224</v>
      </c>
      <c r="B132" s="24">
        <v>2020</v>
      </c>
      <c r="C132" s="23">
        <v>116</v>
      </c>
      <c r="D132" s="24" t="s">
        <v>1742</v>
      </c>
      <c r="E132" s="24" t="s">
        <v>1366</v>
      </c>
      <c r="F132" s="23" t="s">
        <v>1743</v>
      </c>
      <c r="G132" s="23" t="s">
        <v>1744</v>
      </c>
      <c r="H132" s="23" t="s">
        <v>1594</v>
      </c>
      <c r="I132" s="35" t="s">
        <v>23</v>
      </c>
      <c r="J132" s="23" t="s">
        <v>1392</v>
      </c>
      <c r="K132" s="23" t="s">
        <v>429</v>
      </c>
      <c r="L132" s="23" t="s">
        <v>1421</v>
      </c>
      <c r="M132" s="23" t="s">
        <v>23</v>
      </c>
      <c r="N132" s="30">
        <v>43956</v>
      </c>
      <c r="O132" s="23"/>
      <c r="P132" s="31" t="s">
        <v>24</v>
      </c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</row>
    <row r="133" spans="1:49" s="3" customFormat="1" ht="15" customHeight="1">
      <c r="A133" s="23" t="s">
        <v>224</v>
      </c>
      <c r="B133" s="24">
        <v>2020</v>
      </c>
      <c r="C133" s="23">
        <v>117</v>
      </c>
      <c r="D133" s="24" t="s">
        <v>1745</v>
      </c>
      <c r="E133" s="24" t="s">
        <v>1366</v>
      </c>
      <c r="F133" s="23" t="s">
        <v>1746</v>
      </c>
      <c r="G133" s="23" t="s">
        <v>61</v>
      </c>
      <c r="H133" s="23" t="s">
        <v>1594</v>
      </c>
      <c r="I133" s="35" t="s">
        <v>23</v>
      </c>
      <c r="J133" s="23" t="s">
        <v>1392</v>
      </c>
      <c r="K133" s="23" t="s">
        <v>429</v>
      </c>
      <c r="L133" s="23" t="s">
        <v>1421</v>
      </c>
      <c r="M133" s="23" t="s">
        <v>23</v>
      </c>
      <c r="N133" s="30">
        <v>43957</v>
      </c>
      <c r="O133" s="23"/>
      <c r="P133" s="31" t="s">
        <v>24</v>
      </c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</row>
    <row r="134" spans="1:49" s="3" customFormat="1" ht="15" customHeight="1">
      <c r="A134" s="23" t="s">
        <v>224</v>
      </c>
      <c r="B134" s="24">
        <v>2020</v>
      </c>
      <c r="C134" s="23">
        <v>118</v>
      </c>
      <c r="D134" s="24" t="s">
        <v>1747</v>
      </c>
      <c r="E134" s="24" t="s">
        <v>1366</v>
      </c>
      <c r="F134" s="23" t="s">
        <v>1748</v>
      </c>
      <c r="G134" s="23" t="s">
        <v>1749</v>
      </c>
      <c r="H134" s="23" t="s">
        <v>1594</v>
      </c>
      <c r="I134" s="35" t="s">
        <v>23</v>
      </c>
      <c r="J134" s="23" t="s">
        <v>1401</v>
      </c>
      <c r="K134" s="23" t="s">
        <v>1402</v>
      </c>
      <c r="L134" s="23" t="s">
        <v>1421</v>
      </c>
      <c r="M134" s="23" t="s">
        <v>23</v>
      </c>
      <c r="N134" s="30">
        <v>43958</v>
      </c>
      <c r="O134" s="23"/>
      <c r="P134" s="31" t="s">
        <v>24</v>
      </c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</row>
    <row r="135" spans="1:49" s="3" customFormat="1" ht="15" customHeight="1">
      <c r="A135" s="23" t="s">
        <v>224</v>
      </c>
      <c r="B135" s="24">
        <v>2020</v>
      </c>
      <c r="C135" s="23">
        <v>119</v>
      </c>
      <c r="D135" s="24" t="s">
        <v>1750</v>
      </c>
      <c r="E135" s="24" t="s">
        <v>1366</v>
      </c>
      <c r="F135" s="23" t="s">
        <v>1751</v>
      </c>
      <c r="G135" s="23" t="s">
        <v>1752</v>
      </c>
      <c r="H135" s="23" t="s">
        <v>1594</v>
      </c>
      <c r="I135" s="35" t="s">
        <v>23</v>
      </c>
      <c r="J135" s="23" t="s">
        <v>1401</v>
      </c>
      <c r="K135" s="23" t="s">
        <v>1402</v>
      </c>
      <c r="L135" s="23" t="s">
        <v>1421</v>
      </c>
      <c r="M135" s="23" t="s">
        <v>23</v>
      </c>
      <c r="N135" s="30">
        <v>43959</v>
      </c>
      <c r="O135" s="23"/>
      <c r="P135" s="31" t="s">
        <v>24</v>
      </c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</row>
    <row r="136" spans="1:49" s="3" customFormat="1" ht="15" customHeight="1">
      <c r="A136" s="23" t="s">
        <v>224</v>
      </c>
      <c r="B136" s="24">
        <v>2020</v>
      </c>
      <c r="C136" s="23">
        <v>120</v>
      </c>
      <c r="D136" s="24" t="s">
        <v>1753</v>
      </c>
      <c r="E136" s="24" t="s">
        <v>1366</v>
      </c>
      <c r="F136" s="23" t="s">
        <v>1754</v>
      </c>
      <c r="G136" s="23" t="s">
        <v>1755</v>
      </c>
      <c r="H136" s="23" t="s">
        <v>1594</v>
      </c>
      <c r="I136" s="35" t="s">
        <v>23</v>
      </c>
      <c r="J136" s="23" t="s">
        <v>1401</v>
      </c>
      <c r="K136" s="23" t="s">
        <v>1402</v>
      </c>
      <c r="L136" s="23" t="s">
        <v>1421</v>
      </c>
      <c r="M136" s="23" t="s">
        <v>23</v>
      </c>
      <c r="N136" s="30">
        <v>43960</v>
      </c>
      <c r="O136" s="23"/>
      <c r="P136" s="31" t="s">
        <v>24</v>
      </c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</row>
    <row r="137" spans="1:49" s="3" customFormat="1" ht="15" customHeight="1">
      <c r="A137" s="23" t="s">
        <v>224</v>
      </c>
      <c r="B137" s="24">
        <v>2020</v>
      </c>
      <c r="C137" s="23">
        <v>121</v>
      </c>
      <c r="D137" s="24" t="s">
        <v>1756</v>
      </c>
      <c r="E137" s="24" t="s">
        <v>1366</v>
      </c>
      <c r="F137" s="23" t="s">
        <v>1757</v>
      </c>
      <c r="G137" s="23" t="s">
        <v>1758</v>
      </c>
      <c r="H137" s="23" t="s">
        <v>1759</v>
      </c>
      <c r="I137" s="35" t="s">
        <v>23</v>
      </c>
      <c r="J137" s="23" t="s">
        <v>1401</v>
      </c>
      <c r="K137" s="23" t="s">
        <v>1402</v>
      </c>
      <c r="L137" s="23" t="s">
        <v>1421</v>
      </c>
      <c r="M137" s="23" t="s">
        <v>23</v>
      </c>
      <c r="N137" s="30">
        <v>43961</v>
      </c>
      <c r="O137" s="23"/>
      <c r="P137" s="31" t="s">
        <v>24</v>
      </c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</row>
    <row r="138" spans="1:49" s="3" customFormat="1" ht="15" customHeight="1">
      <c r="A138" s="23" t="s">
        <v>224</v>
      </c>
      <c r="B138" s="24">
        <v>2020</v>
      </c>
      <c r="C138" s="23">
        <v>122</v>
      </c>
      <c r="D138" s="24" t="s">
        <v>1760</v>
      </c>
      <c r="E138" s="24" t="s">
        <v>1366</v>
      </c>
      <c r="F138" s="23" t="s">
        <v>1761</v>
      </c>
      <c r="G138" s="23" t="s">
        <v>1762</v>
      </c>
      <c r="H138" s="23" t="s">
        <v>1759</v>
      </c>
      <c r="I138" s="35" t="s">
        <v>23</v>
      </c>
      <c r="J138" s="23" t="s">
        <v>1401</v>
      </c>
      <c r="K138" s="23" t="s">
        <v>1402</v>
      </c>
      <c r="L138" s="23" t="s">
        <v>1421</v>
      </c>
      <c r="M138" s="23" t="s">
        <v>23</v>
      </c>
      <c r="N138" s="30">
        <v>43962</v>
      </c>
      <c r="O138" s="23"/>
      <c r="P138" s="31" t="s">
        <v>24</v>
      </c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</row>
    <row r="139" spans="1:49" s="3" customFormat="1" ht="15" customHeight="1">
      <c r="A139" s="23" t="s">
        <v>224</v>
      </c>
      <c r="B139" s="24">
        <v>2020</v>
      </c>
      <c r="C139" s="23">
        <v>123</v>
      </c>
      <c r="D139" s="24" t="s">
        <v>1763</v>
      </c>
      <c r="E139" s="24" t="s">
        <v>1366</v>
      </c>
      <c r="F139" s="23" t="s">
        <v>1764</v>
      </c>
      <c r="G139" s="23" t="s">
        <v>1765</v>
      </c>
      <c r="H139" s="23" t="s">
        <v>1759</v>
      </c>
      <c r="I139" s="35" t="s">
        <v>23</v>
      </c>
      <c r="J139" s="23" t="s">
        <v>1401</v>
      </c>
      <c r="K139" s="23" t="s">
        <v>1402</v>
      </c>
      <c r="L139" s="23" t="s">
        <v>1421</v>
      </c>
      <c r="M139" s="23" t="s">
        <v>23</v>
      </c>
      <c r="N139" s="30">
        <v>43963</v>
      </c>
      <c r="O139" s="23"/>
      <c r="P139" s="31" t="s">
        <v>24</v>
      </c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</row>
    <row r="140" spans="1:49" s="3" customFormat="1" ht="15" customHeight="1">
      <c r="A140" s="23" t="s">
        <v>224</v>
      </c>
      <c r="B140" s="24">
        <v>2020</v>
      </c>
      <c r="C140" s="23">
        <v>124</v>
      </c>
      <c r="D140" s="24" t="s">
        <v>1766</v>
      </c>
      <c r="E140" s="24" t="s">
        <v>1366</v>
      </c>
      <c r="F140" s="23" t="s">
        <v>1767</v>
      </c>
      <c r="G140" s="23" t="s">
        <v>1768</v>
      </c>
      <c r="H140" s="23" t="s">
        <v>1759</v>
      </c>
      <c r="I140" s="35" t="s">
        <v>23</v>
      </c>
      <c r="J140" s="23" t="s">
        <v>1401</v>
      </c>
      <c r="K140" s="23" t="s">
        <v>1402</v>
      </c>
      <c r="L140" s="23" t="s">
        <v>1421</v>
      </c>
      <c r="M140" s="23" t="s">
        <v>23</v>
      </c>
      <c r="N140" s="30">
        <v>43964</v>
      </c>
      <c r="O140" s="23"/>
      <c r="P140" s="31" t="s">
        <v>24</v>
      </c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</row>
    <row r="141" spans="1:49" s="3" customFormat="1" ht="15" customHeight="1">
      <c r="A141" s="23" t="s">
        <v>224</v>
      </c>
      <c r="B141" s="24">
        <v>2020</v>
      </c>
      <c r="C141" s="23">
        <v>125</v>
      </c>
      <c r="D141" s="24" t="s">
        <v>1769</v>
      </c>
      <c r="E141" s="24" t="s">
        <v>1366</v>
      </c>
      <c r="F141" s="23" t="s">
        <v>1770</v>
      </c>
      <c r="G141" s="23" t="s">
        <v>1476</v>
      </c>
      <c r="H141" s="23" t="s">
        <v>1558</v>
      </c>
      <c r="I141" s="35" t="s">
        <v>23</v>
      </c>
      <c r="J141" s="23" t="s">
        <v>1401</v>
      </c>
      <c r="K141" s="23" t="s">
        <v>1402</v>
      </c>
      <c r="L141" s="23" t="s">
        <v>1421</v>
      </c>
      <c r="M141" s="23" t="s">
        <v>23</v>
      </c>
      <c r="N141" s="30">
        <v>43965</v>
      </c>
      <c r="O141" s="23"/>
      <c r="P141" s="31" t="s">
        <v>24</v>
      </c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</row>
    <row r="142" spans="1:49" s="3" customFormat="1" ht="15" customHeight="1">
      <c r="A142" s="23" t="s">
        <v>224</v>
      </c>
      <c r="B142" s="24">
        <v>2020</v>
      </c>
      <c r="C142" s="23">
        <v>126</v>
      </c>
      <c r="D142" s="24" t="s">
        <v>1771</v>
      </c>
      <c r="E142" s="24" t="s">
        <v>1366</v>
      </c>
      <c r="F142" s="23" t="s">
        <v>1772</v>
      </c>
      <c r="G142" s="23" t="s">
        <v>1773</v>
      </c>
      <c r="H142" s="23" t="s">
        <v>1594</v>
      </c>
      <c r="I142" s="35" t="s">
        <v>23</v>
      </c>
      <c r="J142" s="23" t="s">
        <v>1409</v>
      </c>
      <c r="K142" s="23" t="s">
        <v>1410</v>
      </c>
      <c r="L142" s="23" t="s">
        <v>1421</v>
      </c>
      <c r="M142" s="23" t="s">
        <v>23</v>
      </c>
      <c r="N142" s="30">
        <v>43966</v>
      </c>
      <c r="O142" s="23"/>
      <c r="P142" s="31" t="s">
        <v>24</v>
      </c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</row>
    <row r="143" spans="1:49" s="3" customFormat="1" ht="15" customHeight="1">
      <c r="A143" s="23" t="s">
        <v>224</v>
      </c>
      <c r="B143" s="24">
        <v>2020</v>
      </c>
      <c r="C143" s="23">
        <v>127</v>
      </c>
      <c r="D143" s="24" t="s">
        <v>1774</v>
      </c>
      <c r="E143" s="24" t="s">
        <v>1366</v>
      </c>
      <c r="F143" s="23" t="s">
        <v>1775</v>
      </c>
      <c r="G143" s="23" t="s">
        <v>1776</v>
      </c>
      <c r="H143" s="23" t="s">
        <v>1594</v>
      </c>
      <c r="I143" s="35" t="s">
        <v>23</v>
      </c>
      <c r="J143" s="23" t="s">
        <v>1409</v>
      </c>
      <c r="K143" s="23" t="s">
        <v>1410</v>
      </c>
      <c r="L143" s="23" t="s">
        <v>1421</v>
      </c>
      <c r="M143" s="23" t="s">
        <v>23</v>
      </c>
      <c r="N143" s="30">
        <v>43967</v>
      </c>
      <c r="O143" s="23"/>
      <c r="P143" s="31" t="s">
        <v>24</v>
      </c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</row>
    <row r="144" spans="1:49" s="3" customFormat="1" ht="15" customHeight="1">
      <c r="A144" s="23" t="s">
        <v>224</v>
      </c>
      <c r="B144" s="24">
        <v>2020</v>
      </c>
      <c r="C144" s="23">
        <v>128</v>
      </c>
      <c r="D144" s="24" t="s">
        <v>1777</v>
      </c>
      <c r="E144" s="24" t="s">
        <v>1366</v>
      </c>
      <c r="F144" s="23" t="s">
        <v>1778</v>
      </c>
      <c r="G144" s="23" t="s">
        <v>1779</v>
      </c>
      <c r="H144" s="23" t="s">
        <v>1594</v>
      </c>
      <c r="I144" s="35" t="s">
        <v>23</v>
      </c>
      <c r="J144" s="23" t="s">
        <v>1409</v>
      </c>
      <c r="K144" s="23" t="s">
        <v>1410</v>
      </c>
      <c r="L144" s="23" t="s">
        <v>1421</v>
      </c>
      <c r="M144" s="23" t="s">
        <v>23</v>
      </c>
      <c r="N144" s="30">
        <v>43968</v>
      </c>
      <c r="O144" s="23"/>
      <c r="P144" s="31" t="s">
        <v>24</v>
      </c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</row>
    <row r="145" spans="1:49" s="3" customFormat="1" ht="15" customHeight="1">
      <c r="A145" s="23" t="s">
        <v>224</v>
      </c>
      <c r="B145" s="24">
        <v>2020</v>
      </c>
      <c r="C145" s="23">
        <v>129</v>
      </c>
      <c r="D145" s="24" t="s">
        <v>1780</v>
      </c>
      <c r="E145" s="24" t="s">
        <v>1366</v>
      </c>
      <c r="F145" s="23" t="s">
        <v>1781</v>
      </c>
      <c r="G145" s="23" t="s">
        <v>1779</v>
      </c>
      <c r="H145" s="23" t="s">
        <v>1594</v>
      </c>
      <c r="I145" s="35" t="s">
        <v>23</v>
      </c>
      <c r="J145" s="23" t="s">
        <v>1409</v>
      </c>
      <c r="K145" s="23" t="s">
        <v>1410</v>
      </c>
      <c r="L145" s="23" t="s">
        <v>1421</v>
      </c>
      <c r="M145" s="23" t="s">
        <v>23</v>
      </c>
      <c r="N145" s="30">
        <v>43969</v>
      </c>
      <c r="O145" s="23"/>
      <c r="P145" s="31" t="s">
        <v>24</v>
      </c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</row>
    <row r="146" spans="1:49" s="3" customFormat="1" ht="15" customHeight="1">
      <c r="A146" s="23" t="s">
        <v>224</v>
      </c>
      <c r="B146" s="24">
        <v>2020</v>
      </c>
      <c r="C146" s="23">
        <v>130</v>
      </c>
      <c r="D146" s="24" t="s">
        <v>1782</v>
      </c>
      <c r="E146" s="24" t="s">
        <v>1366</v>
      </c>
      <c r="F146" s="23" t="s">
        <v>1783</v>
      </c>
      <c r="G146" s="23" t="s">
        <v>1749</v>
      </c>
      <c r="H146" s="23" t="s">
        <v>1594</v>
      </c>
      <c r="I146" s="35" t="s">
        <v>23</v>
      </c>
      <c r="J146" s="23" t="s">
        <v>1409</v>
      </c>
      <c r="K146" s="23" t="s">
        <v>1410</v>
      </c>
      <c r="L146" s="23" t="s">
        <v>1421</v>
      </c>
      <c r="M146" s="23" t="s">
        <v>23</v>
      </c>
      <c r="N146" s="30">
        <v>43970</v>
      </c>
      <c r="O146" s="23"/>
      <c r="P146" s="31" t="s">
        <v>24</v>
      </c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</row>
    <row r="147" spans="1:49" s="3" customFormat="1" ht="15" customHeight="1">
      <c r="A147" s="23" t="s">
        <v>224</v>
      </c>
      <c r="B147" s="24">
        <v>2020</v>
      </c>
      <c r="C147" s="23">
        <v>131</v>
      </c>
      <c r="D147" s="24" t="s">
        <v>1784</v>
      </c>
      <c r="E147" s="24" t="s">
        <v>1366</v>
      </c>
      <c r="F147" s="23" t="s">
        <v>1785</v>
      </c>
      <c r="G147" s="23" t="s">
        <v>1786</v>
      </c>
      <c r="H147" s="23" t="s">
        <v>1594</v>
      </c>
      <c r="I147" s="35" t="s">
        <v>23</v>
      </c>
      <c r="J147" s="23" t="s">
        <v>1409</v>
      </c>
      <c r="K147" s="23" t="s">
        <v>1410</v>
      </c>
      <c r="L147" s="23" t="s">
        <v>1421</v>
      </c>
      <c r="M147" s="23" t="s">
        <v>23</v>
      </c>
      <c r="N147" s="30">
        <v>43971</v>
      </c>
      <c r="O147" s="23"/>
      <c r="P147" s="31" t="s">
        <v>24</v>
      </c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</row>
    <row r="148" spans="1:49" s="3" customFormat="1" ht="15" customHeight="1">
      <c r="A148" s="23" t="s">
        <v>224</v>
      </c>
      <c r="B148" s="24">
        <v>2020</v>
      </c>
      <c r="C148" s="23">
        <v>132</v>
      </c>
      <c r="D148" s="24" t="s">
        <v>1787</v>
      </c>
      <c r="E148" s="24" t="s">
        <v>1366</v>
      </c>
      <c r="F148" s="23" t="s">
        <v>1788</v>
      </c>
      <c r="G148" s="23" t="s">
        <v>1789</v>
      </c>
      <c r="H148" s="23" t="s">
        <v>1594</v>
      </c>
      <c r="I148" s="35" t="s">
        <v>23</v>
      </c>
      <c r="J148" s="23" t="s">
        <v>1409</v>
      </c>
      <c r="K148" s="23" t="s">
        <v>1410</v>
      </c>
      <c r="L148" s="23" t="s">
        <v>1421</v>
      </c>
      <c r="M148" s="23" t="s">
        <v>23</v>
      </c>
      <c r="N148" s="30">
        <v>43972</v>
      </c>
      <c r="O148" s="23"/>
      <c r="P148" s="31" t="s">
        <v>24</v>
      </c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</row>
    <row r="149" spans="1:49" s="3" customFormat="1" ht="15" customHeight="1">
      <c r="A149" s="23" t="s">
        <v>224</v>
      </c>
      <c r="B149" s="24">
        <v>2020</v>
      </c>
      <c r="C149" s="23">
        <v>133</v>
      </c>
      <c r="D149" s="24" t="s">
        <v>1790</v>
      </c>
      <c r="E149" s="24" t="s">
        <v>1366</v>
      </c>
      <c r="F149" s="23" t="s">
        <v>1791</v>
      </c>
      <c r="G149" s="23" t="s">
        <v>1638</v>
      </c>
      <c r="H149" s="23" t="s">
        <v>1594</v>
      </c>
      <c r="I149" s="35" t="s">
        <v>23</v>
      </c>
      <c r="J149" s="23" t="s">
        <v>1409</v>
      </c>
      <c r="K149" s="23" t="s">
        <v>1410</v>
      </c>
      <c r="L149" s="23" t="s">
        <v>1421</v>
      </c>
      <c r="M149" s="23" t="s">
        <v>23</v>
      </c>
      <c r="N149" s="30">
        <v>43973</v>
      </c>
      <c r="O149" s="23"/>
      <c r="P149" s="31" t="s">
        <v>24</v>
      </c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</row>
    <row r="150" spans="1:49" s="3" customFormat="1" ht="15" customHeight="1">
      <c r="A150" s="23" t="s">
        <v>224</v>
      </c>
      <c r="B150" s="24">
        <v>2020</v>
      </c>
      <c r="C150" s="23">
        <v>134</v>
      </c>
      <c r="D150" s="24" t="s">
        <v>1792</v>
      </c>
      <c r="E150" s="24" t="s">
        <v>1366</v>
      </c>
      <c r="F150" s="23" t="s">
        <v>1793</v>
      </c>
      <c r="G150" s="23" t="s">
        <v>1641</v>
      </c>
      <c r="H150" s="23" t="s">
        <v>1594</v>
      </c>
      <c r="I150" s="35" t="s">
        <v>23</v>
      </c>
      <c r="J150" s="23" t="s">
        <v>1409</v>
      </c>
      <c r="K150" s="23" t="s">
        <v>1410</v>
      </c>
      <c r="L150" s="23" t="s">
        <v>1421</v>
      </c>
      <c r="N150" s="30">
        <v>43974</v>
      </c>
      <c r="O150" s="23"/>
      <c r="P150" s="31" t="s">
        <v>24</v>
      </c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</row>
    <row r="151" spans="1:49" s="3" customFormat="1" ht="15" customHeight="1">
      <c r="A151" s="74" t="s">
        <v>1794</v>
      </c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6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</row>
    <row r="152" spans="1:49" s="3" customFormat="1" ht="15" customHeight="1">
      <c r="A152" s="23" t="s">
        <v>224</v>
      </c>
      <c r="B152" s="24">
        <v>2020</v>
      </c>
      <c r="C152" s="23">
        <v>135</v>
      </c>
      <c r="D152" s="24" t="s">
        <v>1795</v>
      </c>
      <c r="E152" s="24" t="s">
        <v>1366</v>
      </c>
      <c r="F152" s="23" t="s">
        <v>830</v>
      </c>
      <c r="G152" s="23" t="s">
        <v>1796</v>
      </c>
      <c r="H152" s="23" t="s">
        <v>1797</v>
      </c>
      <c r="I152" s="23" t="s">
        <v>1798</v>
      </c>
      <c r="J152" s="23" t="s">
        <v>1369</v>
      </c>
      <c r="K152" s="23" t="s">
        <v>1370</v>
      </c>
      <c r="L152" s="23" t="s">
        <v>1421</v>
      </c>
      <c r="M152" s="23" t="s">
        <v>23</v>
      </c>
      <c r="N152" s="30">
        <v>43974</v>
      </c>
      <c r="O152" s="23"/>
      <c r="P152" s="31" t="s">
        <v>24</v>
      </c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</row>
    <row r="153" spans="1:49" s="3" customFormat="1" ht="15" customHeight="1">
      <c r="A153" s="23" t="s">
        <v>224</v>
      </c>
      <c r="B153" s="24">
        <v>2020</v>
      </c>
      <c r="C153" s="23">
        <v>136</v>
      </c>
      <c r="D153" s="24" t="s">
        <v>1799</v>
      </c>
      <c r="E153" s="24" t="s">
        <v>1366</v>
      </c>
      <c r="F153" s="23" t="s">
        <v>834</v>
      </c>
      <c r="G153" s="23" t="s">
        <v>1800</v>
      </c>
      <c r="H153" s="23" t="s">
        <v>1797</v>
      </c>
      <c r="I153" s="23" t="s">
        <v>1801</v>
      </c>
      <c r="J153" s="23" t="s">
        <v>1802</v>
      </c>
      <c r="K153" s="23" t="s">
        <v>1377</v>
      </c>
      <c r="L153" s="23" t="s">
        <v>1421</v>
      </c>
      <c r="M153" s="23" t="s">
        <v>23</v>
      </c>
      <c r="N153" s="30">
        <v>43974</v>
      </c>
      <c r="O153" s="23"/>
      <c r="P153" s="31" t="s">
        <v>24</v>
      </c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</row>
    <row r="154" spans="1:49" s="3" customFormat="1" ht="15" customHeight="1">
      <c r="A154" s="23" t="s">
        <v>224</v>
      </c>
      <c r="B154" s="24">
        <v>2020</v>
      </c>
      <c r="C154" s="23">
        <v>137</v>
      </c>
      <c r="D154" s="24" t="s">
        <v>1803</v>
      </c>
      <c r="E154" s="24" t="s">
        <v>1366</v>
      </c>
      <c r="F154" s="23" t="s">
        <v>838</v>
      </c>
      <c r="G154" s="23" t="s">
        <v>1804</v>
      </c>
      <c r="H154" s="23" t="s">
        <v>1797</v>
      </c>
      <c r="I154" s="23" t="s">
        <v>1805</v>
      </c>
      <c r="J154" s="23" t="s">
        <v>1806</v>
      </c>
      <c r="K154" s="23" t="s">
        <v>1377</v>
      </c>
      <c r="L154" s="23" t="s">
        <v>1421</v>
      </c>
      <c r="M154" s="23" t="s">
        <v>23</v>
      </c>
      <c r="N154" s="30">
        <v>43974</v>
      </c>
      <c r="O154" s="23"/>
      <c r="P154" s="31" t="s">
        <v>24</v>
      </c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</row>
    <row r="155" spans="1:49" s="3" customFormat="1" ht="15" customHeight="1">
      <c r="A155" s="23" t="s">
        <v>224</v>
      </c>
      <c r="B155" s="24">
        <v>2020</v>
      </c>
      <c r="C155" s="23">
        <v>138</v>
      </c>
      <c r="D155" s="24" t="s">
        <v>1807</v>
      </c>
      <c r="E155" s="24" t="s">
        <v>1366</v>
      </c>
      <c r="F155" s="23" t="s">
        <v>842</v>
      </c>
      <c r="G155" s="23" t="s">
        <v>1808</v>
      </c>
      <c r="H155" s="23" t="s">
        <v>1797</v>
      </c>
      <c r="I155" s="23" t="s">
        <v>1809</v>
      </c>
      <c r="J155" s="23" t="s">
        <v>1810</v>
      </c>
      <c r="K155" s="23" t="s">
        <v>1377</v>
      </c>
      <c r="L155" s="23" t="s">
        <v>1421</v>
      </c>
      <c r="M155" s="23" t="s">
        <v>23</v>
      </c>
      <c r="N155" s="30">
        <v>43974</v>
      </c>
      <c r="O155" s="23"/>
      <c r="P155" s="31" t="s">
        <v>24</v>
      </c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</row>
    <row r="156" spans="1:49" s="3" customFormat="1" ht="15" customHeight="1">
      <c r="A156" s="23" t="s">
        <v>224</v>
      </c>
      <c r="B156" s="24">
        <v>2020</v>
      </c>
      <c r="C156" s="23">
        <v>139</v>
      </c>
      <c r="D156" s="24" t="s">
        <v>1811</v>
      </c>
      <c r="E156" s="24" t="s">
        <v>1366</v>
      </c>
      <c r="F156" s="23" t="s">
        <v>845</v>
      </c>
      <c r="G156" s="23" t="s">
        <v>1812</v>
      </c>
      <c r="H156" s="23" t="s">
        <v>1797</v>
      </c>
      <c r="I156" s="23" t="s">
        <v>1813</v>
      </c>
      <c r="J156" s="23" t="s">
        <v>1814</v>
      </c>
      <c r="K156" s="23" t="s">
        <v>1377</v>
      </c>
      <c r="L156" s="23" t="s">
        <v>1421</v>
      </c>
      <c r="M156" s="23" t="s">
        <v>23</v>
      </c>
      <c r="N156" s="30">
        <v>43974</v>
      </c>
      <c r="O156" s="23"/>
      <c r="P156" s="31" t="s">
        <v>24</v>
      </c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</row>
    <row r="157" spans="1:49" s="3" customFormat="1" ht="15" customHeight="1">
      <c r="A157" s="23" t="s">
        <v>224</v>
      </c>
      <c r="B157" s="24">
        <v>2020</v>
      </c>
      <c r="C157" s="23">
        <v>140</v>
      </c>
      <c r="D157" s="24" t="s">
        <v>1815</v>
      </c>
      <c r="E157" s="24" t="s">
        <v>1366</v>
      </c>
      <c r="F157" s="23" t="s">
        <v>847</v>
      </c>
      <c r="G157" s="23" t="s">
        <v>1800</v>
      </c>
      <c r="H157" s="23" t="s">
        <v>1797</v>
      </c>
      <c r="I157" s="23" t="s">
        <v>1816</v>
      </c>
      <c r="J157" s="23" t="s">
        <v>1817</v>
      </c>
      <c r="K157" s="23" t="s">
        <v>1377</v>
      </c>
      <c r="L157" s="23" t="s">
        <v>1421</v>
      </c>
      <c r="M157" s="23" t="s">
        <v>23</v>
      </c>
      <c r="N157" s="30">
        <v>43974</v>
      </c>
      <c r="O157" s="23"/>
      <c r="P157" s="31" t="s">
        <v>24</v>
      </c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</row>
    <row r="158" spans="1:49" s="3" customFormat="1" ht="15" customHeight="1">
      <c r="A158" s="23" t="s">
        <v>224</v>
      </c>
      <c r="B158" s="24">
        <v>2020</v>
      </c>
      <c r="C158" s="23">
        <v>141</v>
      </c>
      <c r="D158" s="24" t="s">
        <v>1818</v>
      </c>
      <c r="E158" s="24" t="s">
        <v>1366</v>
      </c>
      <c r="F158" s="23" t="s">
        <v>850</v>
      </c>
      <c r="G158" s="23" t="s">
        <v>1804</v>
      </c>
      <c r="H158" s="23" t="s">
        <v>1797</v>
      </c>
      <c r="I158" s="23" t="s">
        <v>1819</v>
      </c>
      <c r="J158" s="23" t="s">
        <v>1820</v>
      </c>
      <c r="K158" s="23" t="s">
        <v>1377</v>
      </c>
      <c r="L158" s="23" t="s">
        <v>1421</v>
      </c>
      <c r="M158" s="23" t="s">
        <v>23</v>
      </c>
      <c r="N158" s="30">
        <v>43974</v>
      </c>
      <c r="O158" s="23"/>
      <c r="P158" s="31" t="s">
        <v>24</v>
      </c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</row>
    <row r="159" spans="1:49" s="3" customFormat="1" ht="15" customHeight="1">
      <c r="A159" s="23" t="s">
        <v>224</v>
      </c>
      <c r="B159" s="24">
        <v>2020</v>
      </c>
      <c r="C159" s="23">
        <v>142</v>
      </c>
      <c r="D159" s="24" t="s">
        <v>1821</v>
      </c>
      <c r="E159" s="24" t="s">
        <v>1366</v>
      </c>
      <c r="F159" s="23" t="s">
        <v>853</v>
      </c>
      <c r="G159" s="23" t="s">
        <v>1808</v>
      </c>
      <c r="H159" s="23" t="s">
        <v>1797</v>
      </c>
      <c r="I159" s="23" t="s">
        <v>1822</v>
      </c>
      <c r="J159" s="23" t="s">
        <v>1823</v>
      </c>
      <c r="K159" s="23" t="s">
        <v>1377</v>
      </c>
      <c r="L159" s="23" t="s">
        <v>1421</v>
      </c>
      <c r="M159" s="23" t="s">
        <v>23</v>
      </c>
      <c r="N159" s="30">
        <v>43974</v>
      </c>
      <c r="O159" s="23"/>
      <c r="P159" s="31" t="s">
        <v>24</v>
      </c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</row>
    <row r="160" spans="1:49" s="3" customFormat="1" ht="15" customHeight="1">
      <c r="A160" s="23" t="s">
        <v>224</v>
      </c>
      <c r="B160" s="24">
        <v>2020</v>
      </c>
      <c r="C160" s="23">
        <v>143</v>
      </c>
      <c r="D160" s="24" t="s">
        <v>1824</v>
      </c>
      <c r="E160" s="24" t="s">
        <v>1366</v>
      </c>
      <c r="F160" s="23" t="s">
        <v>856</v>
      </c>
      <c r="G160" s="23" t="s">
        <v>1812</v>
      </c>
      <c r="H160" s="23" t="s">
        <v>1797</v>
      </c>
      <c r="I160" s="23" t="s">
        <v>1825</v>
      </c>
      <c r="J160" s="23" t="s">
        <v>1826</v>
      </c>
      <c r="K160" s="23" t="s">
        <v>1377</v>
      </c>
      <c r="L160" s="23" t="s">
        <v>1421</v>
      </c>
      <c r="M160" s="23" t="s">
        <v>23</v>
      </c>
      <c r="N160" s="30">
        <v>43974</v>
      </c>
      <c r="O160" s="23"/>
      <c r="P160" s="31" t="s">
        <v>24</v>
      </c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</row>
    <row r="161" spans="1:216" s="3" customFormat="1" ht="15" customHeight="1">
      <c r="A161" s="23" t="s">
        <v>224</v>
      </c>
      <c r="B161" s="24">
        <v>2020</v>
      </c>
      <c r="C161" s="23">
        <v>144</v>
      </c>
      <c r="D161" s="24" t="s">
        <v>1827</v>
      </c>
      <c r="E161" s="24" t="s">
        <v>1366</v>
      </c>
      <c r="F161" s="23" t="s">
        <v>859</v>
      </c>
      <c r="G161" s="23" t="s">
        <v>1828</v>
      </c>
      <c r="H161" s="23" t="s">
        <v>1829</v>
      </c>
      <c r="I161" s="23" t="s">
        <v>1830</v>
      </c>
      <c r="J161" s="23" t="s">
        <v>1396</v>
      </c>
      <c r="K161" s="23" t="s">
        <v>429</v>
      </c>
      <c r="L161" s="23" t="s">
        <v>1421</v>
      </c>
      <c r="M161" s="23" t="s">
        <v>23</v>
      </c>
      <c r="N161" s="30">
        <v>43974</v>
      </c>
      <c r="O161" s="23"/>
      <c r="P161" s="31" t="s">
        <v>24</v>
      </c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</row>
    <row r="162" spans="1:216" s="3" customFormat="1" ht="15" customHeight="1">
      <c r="A162" s="23" t="s">
        <v>224</v>
      </c>
      <c r="B162" s="24">
        <v>2020</v>
      </c>
      <c r="C162" s="23">
        <v>145</v>
      </c>
      <c r="D162" s="24" t="s">
        <v>1831</v>
      </c>
      <c r="E162" s="24" t="s">
        <v>1366</v>
      </c>
      <c r="F162" s="23" t="s">
        <v>862</v>
      </c>
      <c r="G162" s="23" t="s">
        <v>1832</v>
      </c>
      <c r="H162" s="23" t="s">
        <v>1833</v>
      </c>
      <c r="I162" s="23" t="s">
        <v>1834</v>
      </c>
      <c r="J162" s="23" t="s">
        <v>1541</v>
      </c>
      <c r="K162" s="23" t="s">
        <v>1542</v>
      </c>
      <c r="L162" s="23" t="s">
        <v>1421</v>
      </c>
      <c r="M162" s="23" t="s">
        <v>23</v>
      </c>
      <c r="N162" s="30">
        <v>43974</v>
      </c>
      <c r="O162" s="23"/>
      <c r="P162" s="31" t="s">
        <v>24</v>
      </c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</row>
    <row r="163" spans="1:216" s="3" customFormat="1" ht="15" customHeight="1">
      <c r="A163" s="23" t="s">
        <v>224</v>
      </c>
      <c r="B163" s="24">
        <v>2020</v>
      </c>
      <c r="C163" s="23">
        <v>146</v>
      </c>
      <c r="D163" s="24" t="s">
        <v>1835</v>
      </c>
      <c r="E163" s="24" t="s">
        <v>1366</v>
      </c>
      <c r="F163" s="23" t="s">
        <v>865</v>
      </c>
      <c r="G163" s="23" t="s">
        <v>1832</v>
      </c>
      <c r="H163" s="23" t="s">
        <v>1833</v>
      </c>
      <c r="I163" s="23" t="s">
        <v>1836</v>
      </c>
      <c r="J163" s="23" t="s">
        <v>1545</v>
      </c>
      <c r="K163" s="23" t="s">
        <v>1542</v>
      </c>
      <c r="L163" s="23" t="s">
        <v>1421</v>
      </c>
      <c r="M163" s="23" t="s">
        <v>23</v>
      </c>
      <c r="N163" s="30">
        <v>43974</v>
      </c>
      <c r="O163" s="23"/>
      <c r="P163" s="31" t="s">
        <v>24</v>
      </c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</row>
    <row r="164" spans="1:216" s="3" customFormat="1" ht="15" customHeight="1">
      <c r="A164" s="23" t="s">
        <v>224</v>
      </c>
      <c r="B164" s="24">
        <v>2020</v>
      </c>
      <c r="C164" s="23">
        <v>147</v>
      </c>
      <c r="D164" s="24" t="s">
        <v>1837</v>
      </c>
      <c r="E164" s="24" t="s">
        <v>1366</v>
      </c>
      <c r="F164" s="23" t="s">
        <v>867</v>
      </c>
      <c r="G164" s="23" t="s">
        <v>1832</v>
      </c>
      <c r="H164" s="23" t="s">
        <v>1833</v>
      </c>
      <c r="I164" s="23" t="s">
        <v>1838</v>
      </c>
      <c r="J164" s="23" t="s">
        <v>1547</v>
      </c>
      <c r="K164" s="23" t="s">
        <v>1542</v>
      </c>
      <c r="L164" s="23" t="s">
        <v>1421</v>
      </c>
      <c r="M164" s="23" t="s">
        <v>23</v>
      </c>
      <c r="N164" s="30">
        <v>43974</v>
      </c>
      <c r="O164" s="23"/>
      <c r="P164" s="31" t="s">
        <v>24</v>
      </c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</row>
    <row r="165" spans="1:216" s="3" customFormat="1" ht="15" customHeight="1">
      <c r="A165" s="23" t="s">
        <v>224</v>
      </c>
      <c r="B165" s="24">
        <v>2020</v>
      </c>
      <c r="C165" s="23">
        <v>148</v>
      </c>
      <c r="D165" s="24" t="s">
        <v>1839</v>
      </c>
      <c r="E165" s="24" t="s">
        <v>1366</v>
      </c>
      <c r="F165" s="23" t="s">
        <v>870</v>
      </c>
      <c r="G165" s="23" t="s">
        <v>1832</v>
      </c>
      <c r="H165" s="23" t="s">
        <v>1833</v>
      </c>
      <c r="I165" s="23" t="s">
        <v>1840</v>
      </c>
      <c r="J165" s="23" t="s">
        <v>1550</v>
      </c>
      <c r="K165" s="23" t="s">
        <v>1542</v>
      </c>
      <c r="L165" s="23" t="s">
        <v>1421</v>
      </c>
      <c r="M165" s="23" t="s">
        <v>23</v>
      </c>
      <c r="N165" s="30">
        <v>43974</v>
      </c>
      <c r="O165" s="23"/>
      <c r="P165" s="31" t="s">
        <v>24</v>
      </c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</row>
    <row r="166" spans="1:216" s="3" customFormat="1" ht="15" customHeight="1">
      <c r="A166" s="23" t="s">
        <v>224</v>
      </c>
      <c r="B166" s="24">
        <v>2020</v>
      </c>
      <c r="C166" s="23">
        <v>149</v>
      </c>
      <c r="D166" s="24" t="s">
        <v>1841</v>
      </c>
      <c r="E166" s="24" t="s">
        <v>1366</v>
      </c>
      <c r="F166" s="23" t="s">
        <v>875</v>
      </c>
      <c r="G166" s="23" t="s">
        <v>1832</v>
      </c>
      <c r="H166" s="23" t="s">
        <v>1833</v>
      </c>
      <c r="I166" s="23" t="s">
        <v>1842</v>
      </c>
      <c r="J166" s="23" t="s">
        <v>1552</v>
      </c>
      <c r="K166" s="23" t="s">
        <v>1542</v>
      </c>
      <c r="L166" s="23" t="s">
        <v>1421</v>
      </c>
      <c r="M166" s="23" t="s">
        <v>23</v>
      </c>
      <c r="N166" s="30">
        <v>43974</v>
      </c>
      <c r="O166" s="23"/>
      <c r="P166" s="31" t="s">
        <v>24</v>
      </c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</row>
    <row r="167" spans="1:216" s="3" customFormat="1" ht="15" customHeight="1">
      <c r="A167" s="23" t="s">
        <v>224</v>
      </c>
      <c r="B167" s="24">
        <v>2020</v>
      </c>
      <c r="C167" s="23">
        <v>150</v>
      </c>
      <c r="D167" s="24" t="s">
        <v>1843</v>
      </c>
      <c r="E167" s="24" t="s">
        <v>1366</v>
      </c>
      <c r="F167" s="23" t="s">
        <v>877</v>
      </c>
      <c r="G167" s="23" t="s">
        <v>1832</v>
      </c>
      <c r="H167" s="23" t="s">
        <v>1833</v>
      </c>
      <c r="I167" s="23" t="s">
        <v>1844</v>
      </c>
      <c r="J167" s="23" t="s">
        <v>1196</v>
      </c>
      <c r="K167" s="23" t="s">
        <v>1542</v>
      </c>
      <c r="L167" s="23" t="s">
        <v>1421</v>
      </c>
      <c r="M167" s="23" t="s">
        <v>23</v>
      </c>
      <c r="N167" s="30">
        <v>43974</v>
      </c>
      <c r="O167" s="23"/>
      <c r="P167" s="31" t="s">
        <v>24</v>
      </c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</row>
    <row r="168" spans="1:216" s="3" customFormat="1" ht="15" customHeight="1">
      <c r="A168" s="23" t="s">
        <v>224</v>
      </c>
      <c r="B168" s="24">
        <v>2020</v>
      </c>
      <c r="C168" s="23">
        <v>151</v>
      </c>
      <c r="D168" s="24" t="s">
        <v>1845</v>
      </c>
      <c r="E168" s="24" t="s">
        <v>1366</v>
      </c>
      <c r="F168" s="23" t="s">
        <v>879</v>
      </c>
      <c r="G168" s="23" t="s">
        <v>1832</v>
      </c>
      <c r="H168" s="23" t="s">
        <v>1833</v>
      </c>
      <c r="I168" s="23" t="s">
        <v>1846</v>
      </c>
      <c r="J168" s="23" t="s">
        <v>1556</v>
      </c>
      <c r="K168" s="23" t="s">
        <v>1542</v>
      </c>
      <c r="L168" s="23" t="s">
        <v>1421</v>
      </c>
      <c r="M168" s="23" t="s">
        <v>23</v>
      </c>
      <c r="N168" s="30">
        <v>43974</v>
      </c>
      <c r="O168" s="23"/>
      <c r="P168" s="31" t="s">
        <v>24</v>
      </c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</row>
    <row r="169" spans="1:216" s="3" customFormat="1" ht="15" customHeight="1">
      <c r="A169" s="23" t="s">
        <v>224</v>
      </c>
      <c r="B169" s="24">
        <v>2020</v>
      </c>
      <c r="C169" s="23">
        <v>152</v>
      </c>
      <c r="D169" s="24" t="s">
        <v>1847</v>
      </c>
      <c r="E169" s="24" t="s">
        <v>1366</v>
      </c>
      <c r="F169" s="23" t="s">
        <v>882</v>
      </c>
      <c r="G169" s="23" t="s">
        <v>1848</v>
      </c>
      <c r="H169" s="23" t="s">
        <v>1849</v>
      </c>
      <c r="I169" s="23" t="s">
        <v>1850</v>
      </c>
      <c r="J169" s="23" t="s">
        <v>1851</v>
      </c>
      <c r="K169" s="23" t="s">
        <v>780</v>
      </c>
      <c r="L169" s="23" t="s">
        <v>1421</v>
      </c>
      <c r="M169" s="23" t="s">
        <v>23</v>
      </c>
      <c r="N169" s="30">
        <v>43974</v>
      </c>
      <c r="O169" s="23"/>
      <c r="P169" s="31" t="s">
        <v>24</v>
      </c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</row>
    <row r="170" spans="1:216" s="3" customFormat="1" ht="15" customHeight="1">
      <c r="A170" s="23" t="s">
        <v>224</v>
      </c>
      <c r="B170" s="24">
        <v>2020</v>
      </c>
      <c r="C170" s="23">
        <v>153</v>
      </c>
      <c r="D170" s="24" t="s">
        <v>1852</v>
      </c>
      <c r="E170" s="24" t="s">
        <v>1366</v>
      </c>
      <c r="F170" s="23" t="s">
        <v>884</v>
      </c>
      <c r="G170" s="23" t="s">
        <v>1853</v>
      </c>
      <c r="H170" s="23" t="s">
        <v>1854</v>
      </c>
      <c r="I170" s="23" t="s">
        <v>1855</v>
      </c>
      <c r="J170" s="23" t="s">
        <v>1851</v>
      </c>
      <c r="K170" s="23" t="s">
        <v>780</v>
      </c>
      <c r="L170" s="23" t="s">
        <v>1421</v>
      </c>
      <c r="M170" s="23" t="s">
        <v>23</v>
      </c>
      <c r="N170" s="30">
        <v>43974</v>
      </c>
      <c r="O170" s="23"/>
      <c r="P170" s="31" t="s">
        <v>24</v>
      </c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</row>
    <row r="171" spans="1:216" s="3" customFormat="1" ht="15" customHeight="1">
      <c r="A171" s="23" t="s">
        <v>224</v>
      </c>
      <c r="B171" s="24">
        <v>2020</v>
      </c>
      <c r="C171" s="23">
        <v>154</v>
      </c>
      <c r="D171" s="24" t="s">
        <v>1856</v>
      </c>
      <c r="E171" s="24" t="s">
        <v>1366</v>
      </c>
      <c r="F171" s="23" t="s">
        <v>886</v>
      </c>
      <c r="G171" s="23" t="s">
        <v>1857</v>
      </c>
      <c r="H171" s="23" t="s">
        <v>1858</v>
      </c>
      <c r="I171" s="23" t="s">
        <v>1859</v>
      </c>
      <c r="J171" s="23" t="s">
        <v>1420</v>
      </c>
      <c r="K171" s="23" t="s">
        <v>23</v>
      </c>
      <c r="L171" s="23" t="s">
        <v>1421</v>
      </c>
      <c r="M171" s="23" t="s">
        <v>23</v>
      </c>
      <c r="N171" s="30">
        <v>43974</v>
      </c>
      <c r="O171" s="23"/>
      <c r="P171" s="31" t="s">
        <v>269</v>
      </c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</row>
    <row r="172" spans="1:216" s="3" customFormat="1" ht="15" customHeight="1">
      <c r="A172" s="23" t="s">
        <v>224</v>
      </c>
      <c r="B172" s="24">
        <v>2020</v>
      </c>
      <c r="C172" s="23">
        <v>155</v>
      </c>
      <c r="D172" s="24" t="s">
        <v>1860</v>
      </c>
      <c r="E172" s="24" t="s">
        <v>1366</v>
      </c>
      <c r="F172" s="23" t="s">
        <v>889</v>
      </c>
      <c r="G172" s="23" t="s">
        <v>1861</v>
      </c>
      <c r="H172" s="23" t="s">
        <v>1862</v>
      </c>
      <c r="I172" s="23" t="s">
        <v>1863</v>
      </c>
      <c r="J172" s="23" t="s">
        <v>1420</v>
      </c>
      <c r="K172" s="23" t="s">
        <v>23</v>
      </c>
      <c r="L172" s="23" t="s">
        <v>1421</v>
      </c>
      <c r="M172" s="23" t="s">
        <v>23</v>
      </c>
      <c r="N172" s="30">
        <v>43974</v>
      </c>
      <c r="O172" s="23"/>
      <c r="P172" s="31" t="s">
        <v>269</v>
      </c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</row>
    <row r="173" spans="1:216" s="3" customFormat="1" ht="15" customHeight="1">
      <c r="A173" s="23" t="s">
        <v>224</v>
      </c>
      <c r="B173" s="24">
        <v>2020</v>
      </c>
      <c r="C173" s="23">
        <v>156</v>
      </c>
      <c r="D173" s="24" t="s">
        <v>1864</v>
      </c>
      <c r="E173" s="24" t="s">
        <v>1366</v>
      </c>
      <c r="F173" s="23" t="s">
        <v>893</v>
      </c>
      <c r="G173" s="23" t="s">
        <v>1865</v>
      </c>
      <c r="H173" s="23" t="s">
        <v>1866</v>
      </c>
      <c r="I173" s="23" t="s">
        <v>1867</v>
      </c>
      <c r="J173" s="23" t="s">
        <v>1420</v>
      </c>
      <c r="K173" s="23" t="s">
        <v>23</v>
      </c>
      <c r="L173" s="23" t="s">
        <v>1421</v>
      </c>
      <c r="M173" s="23" t="s">
        <v>23</v>
      </c>
      <c r="N173" s="30">
        <v>43974</v>
      </c>
      <c r="O173" s="23"/>
      <c r="P173" s="31" t="s">
        <v>269</v>
      </c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</row>
    <row r="174" spans="1:216" s="3" customFormat="1" ht="15" customHeight="1">
      <c r="A174" s="23"/>
      <c r="B174" s="24"/>
      <c r="C174" s="23"/>
      <c r="D174" s="24"/>
      <c r="E174" s="24"/>
      <c r="F174" s="23"/>
      <c r="G174" s="23"/>
      <c r="H174" s="23"/>
      <c r="I174" s="23"/>
      <c r="J174" s="23"/>
      <c r="K174" s="23"/>
      <c r="L174" s="23"/>
      <c r="M174" s="23"/>
      <c r="N174" s="30"/>
      <c r="O174" s="23"/>
      <c r="P174" s="31" t="s">
        <v>24</v>
      </c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</row>
    <row r="175" spans="1:216" s="3" customFormat="1" ht="15" customHeight="1">
      <c r="A175" s="23"/>
      <c r="B175" s="24"/>
      <c r="C175" s="23"/>
      <c r="D175" s="24"/>
      <c r="E175" s="24"/>
      <c r="F175" s="23"/>
      <c r="G175" s="23"/>
      <c r="H175" s="23"/>
      <c r="I175" s="23"/>
      <c r="J175" s="23"/>
      <c r="K175" s="23"/>
      <c r="L175" s="23"/>
      <c r="M175" s="23"/>
      <c r="N175" s="30"/>
      <c r="O175" s="23"/>
      <c r="P175" s="31" t="s">
        <v>24</v>
      </c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</row>
    <row r="176" spans="1:216" s="4" customFormat="1" ht="13">
      <c r="B176" s="36"/>
      <c r="D176" s="37"/>
      <c r="G176" s="38"/>
      <c r="I176" s="39"/>
      <c r="J176" s="40"/>
      <c r="K176" s="40"/>
      <c r="L176" s="41"/>
      <c r="N176" s="4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</row>
    <row r="177" spans="1:216" s="4" customFormat="1" ht="13">
      <c r="A177" s="1"/>
      <c r="D177" s="37"/>
      <c r="G177" s="38"/>
      <c r="H177" s="36"/>
      <c r="I177" s="39"/>
      <c r="J177" s="40"/>
      <c r="K177" s="40"/>
      <c r="L177" s="41"/>
      <c r="N177" s="4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</row>
    <row r="178" spans="1:216" s="4" customFormat="1" ht="13">
      <c r="A178" s="37" t="s">
        <v>64</v>
      </c>
      <c r="D178" s="37"/>
      <c r="G178" s="38"/>
      <c r="H178" s="36"/>
      <c r="I178" s="39"/>
      <c r="J178" s="43"/>
      <c r="K178" s="43"/>
      <c r="L178" s="44"/>
      <c r="N178" s="4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</row>
    <row r="179" spans="1:216" s="4" customFormat="1" ht="13">
      <c r="A179" s="1"/>
      <c r="B179" s="78"/>
      <c r="C179" s="78"/>
      <c r="D179" s="78"/>
      <c r="E179" s="78"/>
      <c r="G179" s="38"/>
      <c r="H179" s="36"/>
      <c r="I179" s="39"/>
      <c r="J179" s="43"/>
      <c r="K179" s="43"/>
      <c r="L179" s="41"/>
      <c r="N179" s="4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</row>
    <row r="180" spans="1:216" s="4" customFormat="1" ht="13">
      <c r="A180" s="1"/>
      <c r="D180" s="37"/>
      <c r="G180" s="38"/>
      <c r="H180" s="36"/>
      <c r="I180" s="39"/>
      <c r="J180" s="43"/>
      <c r="K180" s="43"/>
      <c r="L180" s="44"/>
      <c r="N180" s="4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</row>
    <row r="181" spans="1:216" s="1" customFormat="1" ht="13">
      <c r="B181" s="4"/>
      <c r="C181" s="4"/>
      <c r="D181" s="37"/>
      <c r="E181" s="4"/>
      <c r="F181" s="4"/>
      <c r="G181" s="38"/>
      <c r="H181" s="4"/>
      <c r="I181" s="45"/>
      <c r="J181" s="4"/>
      <c r="K181" s="4"/>
      <c r="L181" s="4"/>
      <c r="M181" s="4"/>
      <c r="N181" s="42"/>
      <c r="O181" s="4"/>
    </row>
    <row r="182" spans="1:216" s="1" customFormat="1" ht="13">
      <c r="B182" s="4"/>
      <c r="C182" s="4"/>
      <c r="D182" s="4"/>
      <c r="F182" s="4"/>
      <c r="G182" s="38"/>
      <c r="H182" s="4"/>
      <c r="I182" s="45"/>
      <c r="J182" s="4"/>
      <c r="K182" s="4"/>
      <c r="L182" s="4"/>
      <c r="M182" s="4"/>
      <c r="N182" s="42"/>
      <c r="O182" s="4"/>
    </row>
    <row r="183" spans="1:216" s="1" customFormat="1" ht="13">
      <c r="B183" s="4"/>
      <c r="C183" s="4"/>
      <c r="D183" s="37"/>
      <c r="E183" s="4"/>
      <c r="F183" s="4"/>
      <c r="G183" s="38"/>
      <c r="H183" s="4"/>
      <c r="I183" s="45"/>
      <c r="J183" s="4"/>
      <c r="K183" s="4"/>
      <c r="L183" s="4"/>
      <c r="M183" s="4"/>
      <c r="N183" s="42"/>
      <c r="O183" s="4"/>
    </row>
    <row r="184" spans="1:216" s="1" customFormat="1" ht="13">
      <c r="A184" s="4" t="s">
        <v>65</v>
      </c>
      <c r="B184" s="4"/>
      <c r="C184" s="4"/>
      <c r="D184" s="37"/>
      <c r="E184" s="4"/>
      <c r="F184" s="4"/>
      <c r="G184" s="38"/>
      <c r="H184" s="4"/>
      <c r="I184" s="45"/>
      <c r="J184" s="4"/>
      <c r="K184" s="4"/>
      <c r="L184" s="4"/>
      <c r="M184" s="4"/>
      <c r="N184" s="42"/>
      <c r="O184" s="4"/>
    </row>
  </sheetData>
  <autoFilter ref="A14:P175"/>
  <mergeCells count="5">
    <mergeCell ref="G11:H11"/>
    <mergeCell ref="A15:P15"/>
    <mergeCell ref="A80:P80"/>
    <mergeCell ref="A151:P151"/>
    <mergeCell ref="B179:E179"/>
  </mergeCells>
  <printOptions horizontalCentered="1"/>
  <pageMargins left="0.39370078740157499" right="0.39370078740157499" top="0.74803149606299202" bottom="0.74803149606299202" header="0.31496062992126" footer="0.31496062992126"/>
  <pageSetup paperSize="9" scale="46" fitToHeight="0" orientation="landscape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9" sqref="K19"/>
    </sheetView>
  </sheetViews>
  <sheetFormatPr baseColWidth="10" defaultColWidth="11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14</vt:i4>
      </vt:variant>
    </vt:vector>
  </HeadingPairs>
  <TitlesOfParts>
    <vt:vector size="22" baseType="lpstr">
      <vt:lpstr>INVT EQ 3RC</vt:lpstr>
      <vt:lpstr>INV-GF MPT</vt:lpstr>
      <vt:lpstr>INV-GF-SEG-Mat</vt:lpstr>
      <vt:lpstr>INV-GF-SEG-Vehicule</vt:lpstr>
      <vt:lpstr>INV-GF-SEG-Mobilier bureau</vt:lpstr>
      <vt:lpstr>INV-GF-SEG EQ</vt:lpstr>
      <vt:lpstr>IN-GF BKO</vt:lpstr>
      <vt:lpstr>Feuil1</vt:lpstr>
      <vt:lpstr>'IN-GF BKO'!Impression_des_titres</vt:lpstr>
      <vt:lpstr>'INV-GF MPT'!Impression_des_titres</vt:lpstr>
      <vt:lpstr>'INV-GF-SEG EQ'!Impression_des_titres</vt:lpstr>
      <vt:lpstr>'INV-GF-SEG-Mat'!Impression_des_titres</vt:lpstr>
      <vt:lpstr>'INV-GF-SEG-Mobilier bureau'!Impression_des_titres</vt:lpstr>
      <vt:lpstr>'INV-GF-SEG-Vehicule'!Impression_des_titres</vt:lpstr>
      <vt:lpstr>'INVT EQ 3RC'!Impression_des_titres</vt:lpstr>
      <vt:lpstr>'IN-GF BKO'!Zone_d_impression</vt:lpstr>
      <vt:lpstr>'INV-GF MPT'!Zone_d_impression</vt:lpstr>
      <vt:lpstr>'INV-GF-SEG EQ'!Zone_d_impression</vt:lpstr>
      <vt:lpstr>'INV-GF-SEG-Mat'!Zone_d_impression</vt:lpstr>
      <vt:lpstr>'INV-GF-SEG-Mobilier bureau'!Zone_d_impression</vt:lpstr>
      <vt:lpstr>'INV-GF-SEG-Vehicule'!Zone_d_impression</vt:lpstr>
      <vt:lpstr>'INVT EQ 3RC'!Zone_d_impression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Scimali</cp:lastModifiedBy>
  <cp:lastPrinted>2023-04-07T14:40:00Z</cp:lastPrinted>
  <dcterms:created xsi:type="dcterms:W3CDTF">2023-04-03T09:23:00Z</dcterms:created>
  <dcterms:modified xsi:type="dcterms:W3CDTF">2024-07-25T17:05:23Z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C917544F17CC4D0B921480553741C9CC_12</vt:lpwstr>
  </property>
  <property fmtid="{D5CDD505-2E9C-101B-9397-08002B2CF9AE}" pid="3" name="KSOProductBuildVer">
    <vt:lpwstr>1036-12.2.0.13489</vt:lpwstr>
  </property>
</Properties>
</file>